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9320" windowHeight="10170" tabRatio="312"/>
  </bookViews>
  <sheets>
    <sheet name="media" sheetId="1" r:id="rId1"/>
    <sheet name="Sheet1" sheetId="2" r:id="rId2"/>
  </sheets>
  <definedNames>
    <definedName name="Media">media!$EB$4019:$EC$4582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</calcChain>
</file>

<file path=xl/sharedStrings.xml><?xml version="1.0" encoding="utf-8"?>
<sst xmlns="http://schemas.openxmlformats.org/spreadsheetml/2006/main" count="695" uniqueCount="665">
  <si>
    <t>chid</t>
  </si>
  <si>
    <t>chname</t>
  </si>
  <si>
    <t>MBC 1</t>
  </si>
  <si>
    <t>MBC 2</t>
  </si>
  <si>
    <t>Al Arabia</t>
  </si>
  <si>
    <t>Saudi Ar Ch 1</t>
  </si>
  <si>
    <t>Saudi Fr Ch 2</t>
  </si>
  <si>
    <t>Saudi Channel 3</t>
  </si>
  <si>
    <t>Al Jazeerah</t>
  </si>
  <si>
    <t>Al Jazeera Sports</t>
  </si>
  <si>
    <t>LBC</t>
  </si>
  <si>
    <t>Future TV</t>
  </si>
  <si>
    <t>New TV</t>
  </si>
  <si>
    <t>Heya</t>
  </si>
  <si>
    <t>Al Manar</t>
  </si>
  <si>
    <t>ESC</t>
  </si>
  <si>
    <t>ESC(2)</t>
  </si>
  <si>
    <t>Iqra</t>
  </si>
  <si>
    <t>Abu Dhabi TV</t>
  </si>
  <si>
    <t>Emirates TV</t>
  </si>
  <si>
    <t>Dubai TV</t>
  </si>
  <si>
    <t>Dubai Sports</t>
  </si>
  <si>
    <t>Orbit-ESPN Sports</t>
  </si>
  <si>
    <t>Dubai One</t>
  </si>
  <si>
    <t>Sharjah TV</t>
  </si>
  <si>
    <t>Ajman</t>
  </si>
  <si>
    <t>Kuwait TV</t>
  </si>
  <si>
    <t>CNBC Arabiya</t>
  </si>
  <si>
    <t>Rotana</t>
  </si>
  <si>
    <t>Rotana Clip</t>
  </si>
  <si>
    <t>Dream 1</t>
  </si>
  <si>
    <t>Dream 2</t>
  </si>
  <si>
    <t>Mazzika</t>
  </si>
  <si>
    <t>Bahrain TV</t>
  </si>
  <si>
    <t>Spacetoon</t>
  </si>
  <si>
    <t>Al Majd</t>
  </si>
  <si>
    <t>Al Mehwar</t>
  </si>
  <si>
    <t>Al Mustakela TV</t>
  </si>
  <si>
    <t>Syria TV</t>
  </si>
  <si>
    <t>Al Hurra</t>
  </si>
  <si>
    <t>Melody Hits</t>
  </si>
  <si>
    <t>Melody Arabia</t>
  </si>
  <si>
    <t>Al Ekhbariya TV</t>
  </si>
  <si>
    <t>Infinity Tv</t>
  </si>
  <si>
    <t>CNN</t>
  </si>
  <si>
    <t>BBC World</t>
  </si>
  <si>
    <t>Showtime Sports</t>
  </si>
  <si>
    <t>MBC 3</t>
  </si>
  <si>
    <t>MBC 4</t>
  </si>
  <si>
    <t>Rotana Cinema</t>
  </si>
  <si>
    <t>Al Eqarya</t>
  </si>
  <si>
    <t>Al Waha</t>
  </si>
  <si>
    <t>Al Khaleejia</t>
  </si>
  <si>
    <t>Al Moshkah</t>
  </si>
  <si>
    <t>Music Plus</t>
  </si>
  <si>
    <t>Nagham</t>
  </si>
  <si>
    <t>ART Teenz</t>
  </si>
  <si>
    <t>Al Majd Kids</t>
  </si>
  <si>
    <t>TV 5</t>
  </si>
  <si>
    <t>Show Time</t>
  </si>
  <si>
    <t>ORBIT SERIES</t>
  </si>
  <si>
    <t>ART - Varieties</t>
  </si>
  <si>
    <t>Rotana Zaman</t>
  </si>
  <si>
    <t>Gear TV</t>
  </si>
  <si>
    <t>Al Fajer</t>
  </si>
  <si>
    <t>Al Forat</t>
  </si>
  <si>
    <t>Al Huda</t>
  </si>
  <si>
    <t>Abu Dhabi Sports</t>
  </si>
  <si>
    <t>Al Majd News</t>
  </si>
  <si>
    <t>Oman TV</t>
  </si>
  <si>
    <t>Sudan TV</t>
  </si>
  <si>
    <t>Nile News</t>
  </si>
  <si>
    <t>Nojoum</t>
  </si>
  <si>
    <t>Kuwait Enter. Ch 4</t>
  </si>
  <si>
    <t>Al Manarah</t>
  </si>
  <si>
    <t>Jordan TV Ch1</t>
  </si>
  <si>
    <t>Smart</t>
  </si>
  <si>
    <t>Yemen TV</t>
  </si>
  <si>
    <t>Iraqi Channel</t>
  </si>
  <si>
    <t>Al Shababya</t>
  </si>
  <si>
    <t>Al Majd For Quraan</t>
  </si>
  <si>
    <t>Educational Ch 1-7</t>
  </si>
  <si>
    <t>Al Osra Wa Al Tefl</t>
  </si>
  <si>
    <t>Nile (Family &amp; Children)</t>
  </si>
  <si>
    <t>Jeddah TV</t>
  </si>
  <si>
    <t>Bahrain Ch 55</t>
  </si>
  <si>
    <t>Cartoon network</t>
  </si>
  <si>
    <t>Nile Sports Ch.</t>
  </si>
  <si>
    <t>Egypt Sports Ch.</t>
  </si>
  <si>
    <t>Palestine TV</t>
  </si>
  <si>
    <t>Al Nady Channel</t>
  </si>
  <si>
    <t>Al Kas</t>
  </si>
  <si>
    <t>Al Majd Documentary</t>
  </si>
  <si>
    <t>Al Majd Science</t>
  </si>
  <si>
    <t>Al Noor TV</t>
  </si>
  <si>
    <t>ART Sports</t>
  </si>
  <si>
    <t>Al Haqiqa</t>
  </si>
  <si>
    <t>Melody Movie</t>
  </si>
  <si>
    <t>Fonoon</t>
  </si>
  <si>
    <t>Al Nass</t>
  </si>
  <si>
    <t>Al Shasha</t>
  </si>
  <si>
    <t>Danda</t>
  </si>
  <si>
    <t>Nile TV Drama</t>
  </si>
  <si>
    <t>Ghinva TV</t>
  </si>
  <si>
    <t>Al Bedaya</t>
  </si>
  <si>
    <t>Hanabel</t>
  </si>
  <si>
    <t>Al Rai TV</t>
  </si>
  <si>
    <t>SUPER MOVIES</t>
  </si>
  <si>
    <t>Resala</t>
  </si>
  <si>
    <t>Rotana Al Khaleejia</t>
  </si>
  <si>
    <t>Rotana Tarab</t>
  </si>
  <si>
    <t>Qatar TV</t>
  </si>
  <si>
    <t>Al Deera</t>
  </si>
  <si>
    <t>Flash</t>
  </si>
  <si>
    <t>Kuwait Sports Ch 3</t>
  </si>
  <si>
    <t>Bahrain Sports TV</t>
  </si>
  <si>
    <t>Iraqia</t>
  </si>
  <si>
    <t>Real TV Al Haqiqa</t>
  </si>
  <si>
    <t>Libya TV</t>
  </si>
  <si>
    <t>Morocco</t>
  </si>
  <si>
    <t>Tunisia</t>
  </si>
  <si>
    <t>Al Anwar</t>
  </si>
  <si>
    <t>Nugoom Khaleej</t>
  </si>
  <si>
    <t>Sama Dubai TV</t>
  </si>
  <si>
    <t>ART Movies</t>
  </si>
  <si>
    <t>Fawasel</t>
  </si>
  <si>
    <t>Al Ain</t>
  </si>
  <si>
    <t>Zee Aflam</t>
  </si>
  <si>
    <t>Al Sham</t>
  </si>
  <si>
    <t>Movie Channel Show Time</t>
  </si>
  <si>
    <t>Al Alam</t>
  </si>
  <si>
    <t>Al Jazeera for children</t>
  </si>
  <si>
    <t>Abu Dhabi plus one</t>
  </si>
  <si>
    <t>Al Jazeera International</t>
  </si>
  <si>
    <t>MBC Action</t>
  </si>
  <si>
    <t>City 7</t>
  </si>
  <si>
    <t>Fatafeat</t>
  </si>
  <si>
    <t>Al Watan</t>
  </si>
  <si>
    <t>Decision maker</t>
  </si>
  <si>
    <t>BBC Arabic</t>
  </si>
  <si>
    <t>MTV Arabia</t>
  </si>
  <si>
    <t>Jazeera Sports Plus 1</t>
  </si>
  <si>
    <t>Jazeera Sports Plus 2</t>
  </si>
  <si>
    <t>ART 4</t>
  </si>
  <si>
    <t>Al Rayah</t>
  </si>
  <si>
    <t>Fox Movies</t>
  </si>
  <si>
    <t>MBC Persia</t>
  </si>
  <si>
    <t>Noor Dubai</t>
  </si>
  <si>
    <t>Al Afasy</t>
  </si>
  <si>
    <t>Libra</t>
  </si>
  <si>
    <t>Mohamed</t>
  </si>
  <si>
    <t>Rwathy</t>
  </si>
  <si>
    <t>Al Hayat</t>
  </si>
  <si>
    <t>Dream Sport</t>
  </si>
  <si>
    <t>Panorama Al Drama 1</t>
  </si>
  <si>
    <t>Panorama Al Drama 2</t>
  </si>
  <si>
    <t>Modern Sport</t>
  </si>
  <si>
    <t>Al Eqtisadia</t>
  </si>
  <si>
    <t>Moga</t>
  </si>
  <si>
    <t>Aghanina</t>
  </si>
  <si>
    <t>Twasol</t>
  </si>
  <si>
    <t>Tayoor Al Janna</t>
  </si>
  <si>
    <t>Al Rehana</t>
  </si>
  <si>
    <t>Al Maraa Wa Hawwaa</t>
  </si>
  <si>
    <t>France 24</t>
  </si>
  <si>
    <t>Russia Today</t>
  </si>
  <si>
    <t>Others</t>
  </si>
  <si>
    <t>Al Saiedah</t>
  </si>
  <si>
    <t>Sabaa</t>
  </si>
  <si>
    <t>Al Shorooq</t>
  </si>
  <si>
    <t>Harmony</t>
  </si>
  <si>
    <t>Sahoor</t>
  </si>
  <si>
    <t>Zoal TV</t>
  </si>
  <si>
    <t>Al Yamania</t>
  </si>
  <si>
    <t>Al Majd Al Hadeth</t>
  </si>
  <si>
    <t>Al Jawharah</t>
  </si>
  <si>
    <t>Al Hekma</t>
  </si>
  <si>
    <t>Al Rahma</t>
  </si>
  <si>
    <t>Al Doaa</t>
  </si>
  <si>
    <t>Al Kawsar TV</t>
  </si>
  <si>
    <t>Al Zahraa</t>
  </si>
  <si>
    <t>AhlulBayt</t>
  </si>
  <si>
    <t>Shaer Al Rasoul</t>
  </si>
  <si>
    <t>Al Zahabya</t>
  </si>
  <si>
    <t>Wanasah TV</t>
  </si>
  <si>
    <t>Spisy</t>
  </si>
  <si>
    <t>Zoom</t>
  </si>
  <si>
    <t>Mazazeek</t>
  </si>
  <si>
    <t>Nojoom 2</t>
  </si>
  <si>
    <t>Retmo</t>
  </si>
  <si>
    <t>Layalina</t>
  </si>
  <si>
    <t>ART Al Hekayat</t>
  </si>
  <si>
    <t>ART Kaman</t>
  </si>
  <si>
    <t>ART Zaman</t>
  </si>
  <si>
    <t>Al Watan Plus</t>
  </si>
  <si>
    <t>Oscar Drama</t>
  </si>
  <si>
    <t>Mawaheb Wa Afkaar</t>
  </si>
  <si>
    <t>Spacetoon English</t>
  </si>
  <si>
    <t>Space Power</t>
  </si>
  <si>
    <t>NDTV Arabia</t>
  </si>
  <si>
    <t>Alam Hawa</t>
  </si>
  <si>
    <t>Zein TV</t>
  </si>
  <si>
    <t>Nile International</t>
  </si>
  <si>
    <t>Euronews</t>
  </si>
  <si>
    <t>NBN</t>
  </si>
  <si>
    <t>Osool</t>
  </si>
  <si>
    <t>Al Musafer Al Arabi</t>
  </si>
  <si>
    <t>Strike</t>
  </si>
  <si>
    <t>ETV</t>
  </si>
  <si>
    <t>Deutsche Welle</t>
  </si>
  <si>
    <t>Al Sharqiya</t>
  </si>
  <si>
    <t>Al Rafdeen</t>
  </si>
  <si>
    <t>Arabian Tourism</t>
  </si>
  <si>
    <t>BBC PRIME</t>
  </si>
  <si>
    <t>Al Safwah</t>
  </si>
  <si>
    <t>Al Asrya</t>
  </si>
  <si>
    <t>TV Land</t>
  </si>
  <si>
    <t>Paramount</t>
  </si>
  <si>
    <t>Al Seha Wa Al Sokkan</t>
  </si>
  <si>
    <t>Music Channel</t>
  </si>
  <si>
    <t>Super Tech</t>
  </si>
  <si>
    <t>Awtar</t>
  </si>
  <si>
    <t>Nile for Children</t>
  </si>
  <si>
    <t>Arteria</t>
  </si>
  <si>
    <t>Nile (Life &amp; Entertainment)</t>
  </si>
  <si>
    <t>Al Thuraya Shopping</t>
  </si>
  <si>
    <t>Al Zawaj</t>
  </si>
  <si>
    <t>Al Tanwir Gen.</t>
  </si>
  <si>
    <t>Real Madrid</t>
  </si>
  <si>
    <t>Hallmark</t>
  </si>
  <si>
    <t>HI TV</t>
  </si>
  <si>
    <t>Swalef</t>
  </si>
  <si>
    <t>America Plus</t>
  </si>
  <si>
    <t>MCM</t>
  </si>
  <si>
    <t>Manchester United</t>
  </si>
  <si>
    <t>Fashion TV</t>
  </si>
  <si>
    <t>Animal Planet</t>
  </si>
  <si>
    <t>Dijoubti</t>
  </si>
  <si>
    <t>Normina</t>
  </si>
  <si>
    <t>Morotanya</t>
  </si>
  <si>
    <t>Ashoor Tv</t>
  </si>
  <si>
    <t>Egypt TV</t>
  </si>
  <si>
    <t>Channel Surfing</t>
  </si>
  <si>
    <t>Hawas</t>
  </si>
  <si>
    <t>Disney Channel</t>
  </si>
  <si>
    <t>Music Time</t>
  </si>
  <si>
    <t>Marhaba TV</t>
  </si>
  <si>
    <t>Marah</t>
  </si>
  <si>
    <t>Nat. Geographic Chnl</t>
  </si>
  <si>
    <t>Algeria</t>
  </si>
  <si>
    <t>Somariya</t>
  </si>
  <si>
    <t>ANN</t>
  </si>
  <si>
    <t>Zawraa</t>
  </si>
  <si>
    <t>Home Cinema</t>
  </si>
  <si>
    <t>Nefertiti</t>
  </si>
  <si>
    <t>ART 5</t>
  </si>
  <si>
    <t>Grain TV</t>
  </si>
  <si>
    <t>Jazeera Sports Plus 3</t>
  </si>
  <si>
    <t>Al Badr</t>
  </si>
  <si>
    <t>Egypt Ch 1</t>
  </si>
  <si>
    <t>Egypt Ch 2</t>
  </si>
  <si>
    <t>Emirate Sat</t>
  </si>
  <si>
    <t>Orbit Sports</t>
  </si>
  <si>
    <t>Duestche Welle</t>
  </si>
  <si>
    <t>Al Nujoom</t>
  </si>
  <si>
    <t>Kuwait Foreign Ch 2</t>
  </si>
  <si>
    <t>Sumariya</t>
  </si>
  <si>
    <t>Al Jazeera Mubasher</t>
  </si>
  <si>
    <t>Ten Sports</t>
  </si>
  <si>
    <t>Al Eqarya 2</t>
  </si>
  <si>
    <t>Al Aan</t>
  </si>
  <si>
    <t>Syria Ch 1</t>
  </si>
  <si>
    <t>BBC World Services</t>
  </si>
  <si>
    <t>Orbit (Bouquet)</t>
  </si>
  <si>
    <t>ART</t>
  </si>
  <si>
    <t>Jordan Movie Ch.</t>
  </si>
  <si>
    <t>Qatar Ar\Sat</t>
  </si>
  <si>
    <t>Fwasel</t>
  </si>
  <si>
    <t>Alpha Gujarati TV</t>
  </si>
  <si>
    <t>Alpha Marathi TV</t>
  </si>
  <si>
    <t>Alpha Punjabi TV</t>
  </si>
  <si>
    <t>AsiaNet</t>
  </si>
  <si>
    <t>Asian News</t>
  </si>
  <si>
    <t>DD World</t>
  </si>
  <si>
    <t>DD Malayalam</t>
  </si>
  <si>
    <t>DD Metro</t>
  </si>
  <si>
    <t>Pehla Mix</t>
  </si>
  <si>
    <t>Sahara</t>
  </si>
  <si>
    <t>Sun TV</t>
  </si>
  <si>
    <t>Surya</t>
  </si>
  <si>
    <t>Reality TV</t>
  </si>
  <si>
    <t>Sony</t>
  </si>
  <si>
    <t>Star Gold</t>
  </si>
  <si>
    <t>Star Plus</t>
  </si>
  <si>
    <t>Star Vijay</t>
  </si>
  <si>
    <t>Star World</t>
  </si>
  <si>
    <t>Udaya TV</t>
  </si>
  <si>
    <t>Zee TV</t>
  </si>
  <si>
    <t>Zee Smile</t>
  </si>
  <si>
    <t>ARY World</t>
  </si>
  <si>
    <t>ARY Digital</t>
  </si>
  <si>
    <t>Channel 1</t>
  </si>
  <si>
    <t>SAB TV</t>
  </si>
  <si>
    <t>NDTV 24*7</t>
  </si>
  <si>
    <t>Aaj Tak</t>
  </si>
  <si>
    <t>Channel News Asia</t>
  </si>
  <si>
    <t>Fox News</t>
  </si>
  <si>
    <t>Indus News</t>
  </si>
  <si>
    <t>Sky News</t>
  </si>
  <si>
    <t>Indus Vision News</t>
  </si>
  <si>
    <t>Star News</t>
  </si>
  <si>
    <t>ZEE News</t>
  </si>
  <si>
    <t>Orbit News</t>
  </si>
  <si>
    <t>DD Sports</t>
  </si>
  <si>
    <t>Euro Sport News</t>
  </si>
  <si>
    <t>Fox Sports</t>
  </si>
  <si>
    <t>ESPN</t>
  </si>
  <si>
    <t>Star Prime Sports</t>
  </si>
  <si>
    <t>Zee Sports</t>
  </si>
  <si>
    <t>B4U - Music</t>
  </si>
  <si>
    <t>Channel V International</t>
  </si>
  <si>
    <t>ETC</t>
  </si>
  <si>
    <t>E-TV (Enadu TV)</t>
  </si>
  <si>
    <t>Indus Music</t>
  </si>
  <si>
    <t>MTV Asia</t>
  </si>
  <si>
    <t>MTV EUROPE</t>
  </si>
  <si>
    <t>Channel V IND</t>
  </si>
  <si>
    <t>Zee Music</t>
  </si>
  <si>
    <t>Style</t>
  </si>
  <si>
    <t>Lifestyle</t>
  </si>
  <si>
    <t>QTV</t>
  </si>
  <si>
    <t>B4U - Movies</t>
  </si>
  <si>
    <t>Prime Time movies</t>
  </si>
  <si>
    <t>TCM (Turner Classic Movies)</t>
  </si>
  <si>
    <t>Sony SET Max</t>
  </si>
  <si>
    <t>Star Movies</t>
  </si>
  <si>
    <t>The Film Channel</t>
  </si>
  <si>
    <t>The Movie Channel</t>
  </si>
  <si>
    <t>Zee Cinema</t>
  </si>
  <si>
    <t>MGM</t>
  </si>
  <si>
    <t>E-Junior</t>
  </si>
  <si>
    <t>Nickelodeon</t>
  </si>
  <si>
    <t>The History Ch</t>
  </si>
  <si>
    <t>Discovery Channel</t>
  </si>
  <si>
    <t>DD National</t>
  </si>
  <si>
    <t>Gemini TV</t>
  </si>
  <si>
    <t>Geo TV</t>
  </si>
  <si>
    <t>Jaya TV</t>
  </si>
  <si>
    <t>Jeevan TV</t>
  </si>
  <si>
    <t>Kairali</t>
  </si>
  <si>
    <t>MET</t>
  </si>
  <si>
    <t>PTV World</t>
  </si>
  <si>
    <t>Eqarya-2</t>
  </si>
  <si>
    <t>Orbit Serials</t>
  </si>
  <si>
    <t>e-view</t>
  </si>
  <si>
    <t>Star Utsav</t>
  </si>
  <si>
    <t>DD News</t>
  </si>
  <si>
    <t>Indus Vision</t>
  </si>
  <si>
    <t>Pehla Thriller</t>
  </si>
  <si>
    <t>Bloomberg</t>
  </si>
  <si>
    <t>Cinema City</t>
  </si>
  <si>
    <t>Hollywood</t>
  </si>
  <si>
    <t>E-Vision</t>
  </si>
  <si>
    <t>Fox Kids</t>
  </si>
  <si>
    <t>Adventure One</t>
  </si>
  <si>
    <t>Sports Ch. - E-Vision</t>
  </si>
  <si>
    <t>Nojoom 3</t>
  </si>
  <si>
    <t>Al Jazeera Documentary</t>
  </si>
  <si>
    <t>ART Cinema</t>
  </si>
  <si>
    <t>Show Series</t>
  </si>
  <si>
    <t>Show Shasha</t>
  </si>
  <si>
    <t>Al Seha Wa Al Gamal</t>
  </si>
  <si>
    <t>Any channel on ART</t>
  </si>
  <si>
    <t>Any Channel On Show Time</t>
  </si>
  <si>
    <t>Any Channel On Orbit</t>
  </si>
  <si>
    <t>Show Cinema</t>
  </si>
  <si>
    <t>Scope</t>
  </si>
  <si>
    <t>Egypt Ch 3</t>
  </si>
  <si>
    <t>Egypt Ch 4</t>
  </si>
  <si>
    <t>Egypt Ch 5</t>
  </si>
  <si>
    <t>Egypt Ch 6</t>
  </si>
  <si>
    <t>Egypt Ch 7</t>
  </si>
  <si>
    <t>Egypt Ch 8</t>
  </si>
  <si>
    <t>Saudi News Ch.</t>
  </si>
  <si>
    <t>DW</t>
  </si>
  <si>
    <t>Art Sport 1</t>
  </si>
  <si>
    <t>Art Sport 2</t>
  </si>
  <si>
    <t>Art Sport 3</t>
  </si>
  <si>
    <t>Art Sport 4</t>
  </si>
  <si>
    <t>Rotana Music</t>
  </si>
  <si>
    <t>Al Majd Quraan</t>
  </si>
  <si>
    <t>Al Resala</t>
  </si>
  <si>
    <t>Al Fagr</t>
  </si>
  <si>
    <t>MTC</t>
  </si>
  <si>
    <t>Orbit Express Shopping</t>
  </si>
  <si>
    <t>ART Aflam 1</t>
  </si>
  <si>
    <t>ART Aflam 2</t>
  </si>
  <si>
    <t>ART Hekayat</t>
  </si>
  <si>
    <t>Melody Aflam</t>
  </si>
  <si>
    <t>Horus Vision</t>
  </si>
  <si>
    <t>Nile Culture</t>
  </si>
  <si>
    <t>University 1-2</t>
  </si>
  <si>
    <t>Al Kass Wal Dawri</t>
  </si>
  <si>
    <t>Al Hayat (Religious)</t>
  </si>
  <si>
    <t>Aghabi</t>
  </si>
  <si>
    <t>Cairo Cinema</t>
  </si>
  <si>
    <t>Al Hayat Series</t>
  </si>
  <si>
    <t>Al Afassi</t>
  </si>
  <si>
    <t>Assaa</t>
  </si>
  <si>
    <t>Nile Drama Sat.</t>
  </si>
  <si>
    <t>Egypt Channel 1 Sat.</t>
  </si>
  <si>
    <t>Mooga Comedy</t>
  </si>
  <si>
    <t>Drama Ramadan</t>
  </si>
  <si>
    <t>Orbit Alyoum</t>
  </si>
  <si>
    <t>OTV</t>
  </si>
  <si>
    <t>Orbit 1-Movies</t>
  </si>
  <si>
    <t>Modern</t>
  </si>
  <si>
    <t>Al Hakika</t>
  </si>
  <si>
    <t>Ein ART</t>
  </si>
  <si>
    <t>Panorama Al Drama</t>
  </si>
  <si>
    <t>Hekayat Zaman</t>
  </si>
  <si>
    <t>Hekayat kaman</t>
  </si>
  <si>
    <t>Al Jazaeera Sports +1</t>
  </si>
  <si>
    <t>Nile Cinema</t>
  </si>
  <si>
    <t>MBC Max</t>
  </si>
  <si>
    <t>Al Ahly</t>
  </si>
  <si>
    <t>CTV</t>
  </si>
  <si>
    <t>Tunis 21</t>
  </si>
  <si>
    <t>Fox Series</t>
  </si>
  <si>
    <t>Sat 7</t>
  </si>
  <si>
    <t>Other Channels</t>
  </si>
  <si>
    <t>Al Jaras</t>
  </si>
  <si>
    <t>Alhiwar TV</t>
  </si>
  <si>
    <t>Russia Al Youm</t>
  </si>
  <si>
    <t>TOTALTV</t>
  </si>
  <si>
    <t>Al Jazeera Baraem</t>
  </si>
  <si>
    <t>AL Majd Al Hadeth</t>
  </si>
  <si>
    <t>Future News</t>
  </si>
  <si>
    <t>Al Jazeera Sports Plus 4</t>
  </si>
  <si>
    <t>Al Hayat 2</t>
  </si>
  <si>
    <t>Nile Comedy</t>
  </si>
  <si>
    <t>Al Rai</t>
  </si>
  <si>
    <t>Nile Thematic Ch</t>
  </si>
  <si>
    <t>Al Horra</t>
  </si>
  <si>
    <t>E TV</t>
  </si>
  <si>
    <t>Asrar Al Nass</t>
  </si>
  <si>
    <t>Nefertity Ch.</t>
  </si>
  <si>
    <t>NHK World</t>
  </si>
  <si>
    <t>Al Adalah</t>
  </si>
  <si>
    <t>Al Moukhtalef TV</t>
  </si>
  <si>
    <t>Al Bawadi</t>
  </si>
  <si>
    <t>Al Daleel</t>
  </si>
  <si>
    <t>JSC Documentry</t>
  </si>
  <si>
    <t>Nickelodeon for children</t>
  </si>
  <si>
    <t>DVD Arabic</t>
  </si>
  <si>
    <t>DVD English</t>
  </si>
  <si>
    <t>DVD With Other Language</t>
  </si>
  <si>
    <t>MBC FM 103.6</t>
  </si>
  <si>
    <t>MBC PANORAMA 105.0</t>
  </si>
  <si>
    <t>Emarat FM (Arabic) 97.1</t>
  </si>
  <si>
    <t>Radio Sawa (90.55)</t>
  </si>
  <si>
    <t>BBC - Arabic 103.8</t>
  </si>
  <si>
    <t>NOOR DUBAI FM Arabic 93.9</t>
  </si>
  <si>
    <t>Dubai FM (English) 92</t>
  </si>
  <si>
    <t>Sound Of Music</t>
  </si>
  <si>
    <t>Abu Dhabi Quran Al Kareem 88.2</t>
  </si>
  <si>
    <t>Radio One 104.1,100.5</t>
  </si>
  <si>
    <t>Radio Al Rabea FM Arabic 107.8</t>
  </si>
  <si>
    <t>Channel 4 FM 104.8</t>
  </si>
  <si>
    <t>UAQ FM (Arabic) FM 97.8</t>
  </si>
  <si>
    <t>Sharjah Radio</t>
  </si>
  <si>
    <t>Al Arabiya 99</t>
  </si>
  <si>
    <t>Al Khaleejiya FM 100.9</t>
  </si>
  <si>
    <t>BBC - English</t>
  </si>
  <si>
    <t>Radio 4 FM (Hindi) 89.1</t>
  </si>
  <si>
    <t>City FM 101.6</t>
  </si>
  <si>
    <t>96.7 FM Dubai Hit Malayalam</t>
  </si>
  <si>
    <t>HUM FM 106.2</t>
  </si>
  <si>
    <t>Radio Asia AM (Malayalam)</t>
  </si>
  <si>
    <t>Radio Asia FM</t>
  </si>
  <si>
    <t>Dubai EYE 103.8</t>
  </si>
  <si>
    <t>95.3 FM</t>
  </si>
  <si>
    <t>Radio Two 106.4 99.3</t>
  </si>
  <si>
    <t>Coast 103.2</t>
  </si>
  <si>
    <t>Fujarah Radio</t>
  </si>
  <si>
    <t>Umm Al Quwain Malyala</t>
  </si>
  <si>
    <t>Asianet (64.8)</t>
  </si>
  <si>
    <t>Al Jazeera FM</t>
  </si>
  <si>
    <t>104.5 spice FM</t>
  </si>
  <si>
    <t>Virgin dubai 104.4</t>
  </si>
  <si>
    <t>FM 94.7</t>
  </si>
  <si>
    <t>National Geographic Abu Dhabi</t>
  </si>
  <si>
    <t>Ghinwa</t>
  </si>
  <si>
    <t>MBC plus</t>
  </si>
  <si>
    <t>MBC Drama</t>
  </si>
  <si>
    <t>Al Aqsa</t>
  </si>
  <si>
    <t>Karaneesh</t>
  </si>
  <si>
    <t>Al Qahara Wa Alnas</t>
  </si>
  <si>
    <t>Modern Sport 2</t>
  </si>
  <si>
    <t>Baraem</t>
  </si>
  <si>
    <t>Al Faraeen</t>
  </si>
  <si>
    <t>Sema</t>
  </si>
  <si>
    <t>Jordan Space Ch.</t>
  </si>
  <si>
    <t>Awtan Channel</t>
  </si>
  <si>
    <t>Tuning the stations</t>
  </si>
  <si>
    <t>Al Zafra</t>
  </si>
  <si>
    <t>Al Hafez</t>
  </si>
  <si>
    <t>Mazaya</t>
  </si>
  <si>
    <t>Al Shefah</t>
  </si>
  <si>
    <t>Al Quods</t>
  </si>
  <si>
    <t>Anna</t>
  </si>
  <si>
    <t>Al Jazeerah Aleqtesadeyah</t>
  </si>
  <si>
    <t>Melody Drama</t>
  </si>
  <si>
    <t>Al Lourd</t>
  </si>
  <si>
    <t>Cairo Drama</t>
  </si>
  <si>
    <t>Panorama film</t>
  </si>
  <si>
    <t>Al Forqan</t>
  </si>
  <si>
    <t>On Tv</t>
  </si>
  <si>
    <t>Al Jazaeera Sport +1</t>
  </si>
  <si>
    <t>Al Jazeera Sport 2</t>
  </si>
  <si>
    <t>Wady Degla Sports</t>
  </si>
  <si>
    <t>Al Jazeera Sport +5</t>
  </si>
  <si>
    <t>Al Jazeera Sport +6</t>
  </si>
  <si>
    <t>Al Jazeera Sport +7</t>
  </si>
  <si>
    <t>Al Jazeera Sport +8</t>
  </si>
  <si>
    <t>Al Jazeera Sport +9</t>
  </si>
  <si>
    <t>Al mo'gaza</t>
  </si>
  <si>
    <t>JSC Sports + 10</t>
  </si>
  <si>
    <t>JSC Sports  HD</t>
  </si>
  <si>
    <t>Korean TV</t>
  </si>
  <si>
    <t>Modern Rewayat</t>
  </si>
  <si>
    <t>Al Hayat Cinema_x0002_</t>
  </si>
  <si>
    <t>Hala TV</t>
  </si>
  <si>
    <t>CCTV (China)</t>
  </si>
  <si>
    <t>Music Now</t>
  </si>
  <si>
    <t>Neo Sports</t>
  </si>
  <si>
    <t>Showtime Comedy</t>
  </si>
  <si>
    <t>Turner Cartoon Network</t>
  </si>
  <si>
    <t>VH1</t>
  </si>
  <si>
    <t>BBC Food</t>
  </si>
  <si>
    <t>Boomerang</t>
  </si>
  <si>
    <t>Euro Sport</t>
  </si>
  <si>
    <t>Nickelodeon Arabia</t>
  </si>
  <si>
    <t>UK Granada TV</t>
  </si>
  <si>
    <t>UK</t>
  </si>
  <si>
    <t>NDTV Imagine</t>
  </si>
  <si>
    <t>Raj TV</t>
  </si>
  <si>
    <t>Smile TV</t>
  </si>
  <si>
    <t>Star One</t>
  </si>
  <si>
    <t>TVE Espana</t>
  </si>
  <si>
    <t>Abu Dhabi Drama</t>
  </si>
  <si>
    <t>Abu Dhabi sport 2</t>
  </si>
  <si>
    <t>Al Jazeera Sports World cup</t>
  </si>
  <si>
    <t>Dubai sport channel 2</t>
  </si>
  <si>
    <t>Sunday</t>
  </si>
  <si>
    <t>Monday</t>
  </si>
  <si>
    <t>Tuesday</t>
  </si>
  <si>
    <t>Wednesday</t>
  </si>
  <si>
    <t>Thursday</t>
  </si>
  <si>
    <t>Friday</t>
  </si>
  <si>
    <t>Saturday</t>
  </si>
  <si>
    <t>0600 - 0614</t>
  </si>
  <si>
    <t>0615 - 0629</t>
  </si>
  <si>
    <t>0630 - 0644</t>
  </si>
  <si>
    <t>0645 - 0659</t>
  </si>
  <si>
    <t>0700 - 0714</t>
  </si>
  <si>
    <t>0715 - 0729</t>
  </si>
  <si>
    <t>0730 - 0744</t>
  </si>
  <si>
    <t>0745 - 0759</t>
  </si>
  <si>
    <t>0800 - 0814</t>
  </si>
  <si>
    <t>0815 - 0829</t>
  </si>
  <si>
    <t>0830 - 0844</t>
  </si>
  <si>
    <t>0845 - 0859</t>
  </si>
  <si>
    <t>0900 - 0914</t>
  </si>
  <si>
    <t>0915 - 0929</t>
  </si>
  <si>
    <t>0930 - 0944</t>
  </si>
  <si>
    <t>0945 - 0959</t>
  </si>
  <si>
    <t>1000 - 1014</t>
  </si>
  <si>
    <t>1015 - 1029</t>
  </si>
  <si>
    <t>1030 - 1044</t>
  </si>
  <si>
    <t>1045 - 1059</t>
  </si>
  <si>
    <t>1100 - 1114</t>
  </si>
  <si>
    <t>1115 - 1129</t>
  </si>
  <si>
    <t>1130 - 1144</t>
  </si>
  <si>
    <t>1145 - 1159</t>
  </si>
  <si>
    <t>1200 - 1214</t>
  </si>
  <si>
    <t>1215 - 1229</t>
  </si>
  <si>
    <t>1230 - 1244</t>
  </si>
  <si>
    <t>1245 - 1259</t>
  </si>
  <si>
    <t>1300 - 1314</t>
  </si>
  <si>
    <t>1315 - 1329</t>
  </si>
  <si>
    <t>1330 - 1344</t>
  </si>
  <si>
    <t>1345 - 1359</t>
  </si>
  <si>
    <t>1400 - 1414</t>
  </si>
  <si>
    <t>1415 - 1429</t>
  </si>
  <si>
    <t>1430 - 1444</t>
  </si>
  <si>
    <t>1445 - 1459</t>
  </si>
  <si>
    <t>1500 - 1514</t>
  </si>
  <si>
    <t>1515 - 1529</t>
  </si>
  <si>
    <t>1530 - 1544</t>
  </si>
  <si>
    <t>1545 - 1559</t>
  </si>
  <si>
    <t>1600 - 1614</t>
  </si>
  <si>
    <t>1615 - 1629</t>
  </si>
  <si>
    <t>1630 - 1644</t>
  </si>
  <si>
    <t>1645 - 1659</t>
  </si>
  <si>
    <t>1700 - 1714</t>
  </si>
  <si>
    <t>1715 - 1729</t>
  </si>
  <si>
    <t>1730 - 1744</t>
  </si>
  <si>
    <t>1745 - 1759</t>
  </si>
  <si>
    <t>1800 - 1814</t>
  </si>
  <si>
    <t>1815 - 1829</t>
  </si>
  <si>
    <t>1830 - 1844</t>
  </si>
  <si>
    <t>1845 - 1859</t>
  </si>
  <si>
    <t>1900 - 1914</t>
  </si>
  <si>
    <t>1915 - 1929</t>
  </si>
  <si>
    <t>1930 - 1944</t>
  </si>
  <si>
    <t>1945 - 1959</t>
  </si>
  <si>
    <t>2000 - 2014</t>
  </si>
  <si>
    <t>2015 - 2029</t>
  </si>
  <si>
    <t>2030 - 2044</t>
  </si>
  <si>
    <t>2045 - 2059</t>
  </si>
  <si>
    <t>2100 - 2114</t>
  </si>
  <si>
    <t>2115 - 2129</t>
  </si>
  <si>
    <t>2130 - 2144</t>
  </si>
  <si>
    <t>2145 - 2159</t>
  </si>
  <si>
    <t>2200 - 2214</t>
  </si>
  <si>
    <t>2215 - 2229</t>
  </si>
  <si>
    <t>2230 - 2244</t>
  </si>
  <si>
    <t>2245 - 2259</t>
  </si>
  <si>
    <t>2300 - 2314</t>
  </si>
  <si>
    <t>2315 - 2329</t>
  </si>
  <si>
    <t>2330 - 2344</t>
  </si>
  <si>
    <t>2345 - 2359</t>
  </si>
  <si>
    <t>2400 - 2414</t>
  </si>
  <si>
    <t>2415 - 2429</t>
  </si>
  <si>
    <t>2430 - 2444</t>
  </si>
  <si>
    <t>2445 - 2459</t>
  </si>
  <si>
    <t>2500 - 2514</t>
  </si>
  <si>
    <t>2515 - 2529</t>
  </si>
  <si>
    <t>2530 - 2544</t>
  </si>
  <si>
    <t>2545 - 2559</t>
  </si>
  <si>
    <t>2600 - 2614</t>
  </si>
  <si>
    <t>2615 - 2629</t>
  </si>
  <si>
    <t>2630 - 2644</t>
  </si>
  <si>
    <t>2645 - 2659</t>
  </si>
  <si>
    <t>2700 - 2714</t>
  </si>
  <si>
    <t>2715 - 2729</t>
  </si>
  <si>
    <t>2730 - 2744</t>
  </si>
  <si>
    <t>2745 - 2759</t>
  </si>
  <si>
    <t>2800 - 2814</t>
  </si>
  <si>
    <t>2815 - 2829</t>
  </si>
  <si>
    <t>2830 - 2844</t>
  </si>
  <si>
    <t>2845 - 2859</t>
  </si>
  <si>
    <t>2900 - 2914</t>
  </si>
  <si>
    <t>2915 - 2929</t>
  </si>
  <si>
    <t>2930 - 2944</t>
  </si>
  <si>
    <t>2945 - 2959</t>
  </si>
  <si>
    <t>Time-Segment</t>
  </si>
  <si>
    <t>Day of Week</t>
  </si>
  <si>
    <t>Spots</t>
  </si>
  <si>
    <t>Media</t>
  </si>
  <si>
    <t>SeqNo</t>
  </si>
  <si>
    <t>Media Schedule TEMPLATE</t>
  </si>
  <si>
    <t>Price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</si>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</sst>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0" xfId="0" applyFill="1"/>
    <xf numFmtId="0" fontId="0" fillId="0" borderId="0" xfId="0" applyFill="1"/>
    <xf numFmtId="0" fontId="1" fillId="2" borderId="0" xfId="0" applyFont="1" applyFill="1" applyAlignment="1">
      <alignment horizontal="center"/>
    </xf>
    <xf numFmtId="3" fontId="0" fillId="0" borderId="0" xfId="0" applyNumberFormat="1" applyFill="1"/>
    <xf numFmtId="0" fontId="0" fillId="0" borderId="0" xfId="0" applyNumberFormat="1" applyFill="1"/>
    <xf numFmtId="0" fontId="0" fillId="4" borderId="0" xfId="0" applyFill="1"/>
  </cellXfs>
  <cellStyles count="1">
    <cellStyle name="Normal" xfId="0" builtinId="0"/>
  </cellStyles>
  <dxfs count="9">
    <dxf>
      <numFmt numFmtId="0" formatCode="General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9" tint="0.599993896298104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G303" totalsRowShown="0" headerRowDxfId="8" dataDxfId="7">
  <tableColumns count="7">
    <tableColumn id="1" name="SeqNo" dataDxfId="6"/>
    <tableColumn id="2" name="Media" dataDxfId="5"/>
    <tableColumn id="3" name="Day of Week" dataDxfId="4"/>
    <tableColumn id="4" name="Time-Segment" dataDxfId="3"/>
    <tableColumn id="6" name="Price" dataDxfId="1"/>
    <tableColumn id="5" name="Spots" dataDxfId="2"/>
    <tableColumn id="7" name="Total" dataDxfId="0">
      <calculatedColumnFormula>+Table2[[#This Row],[Price]]*Table2[[#This Row],[Spots]]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4582"/>
  <sheetViews>
    <sheetView tabSelected="1" workbookViewId="0">
      <selection activeCell="B10" sqref="B10"/>
    </sheetView>
  </sheetViews>
  <sheetFormatPr defaultRowHeight="15"/>
  <cols>
    <col min="1" max="1" width="10.42578125" customWidth="1"/>
    <col min="2" max="2" width="30" customWidth="1"/>
    <col min="3" max="3" width="14.85546875" customWidth="1"/>
    <col min="4" max="5" width="19.42578125" customWidth="1"/>
    <col min="133" max="133" width="18.5703125" customWidth="1"/>
  </cols>
  <sheetData>
    <row r="1" spans="1:7">
      <c r="A1" s="3" t="s">
        <v>662</v>
      </c>
      <c r="B1" s="3"/>
      <c r="C1" s="3"/>
      <c r="D1" s="3"/>
      <c r="E1" s="3"/>
      <c r="F1" s="3"/>
      <c r="G1" s="3"/>
    </row>
    <row r="2" spans="1:7" ht="8.25" customHeight="1">
      <c r="A2" s="6"/>
      <c r="B2" s="6"/>
      <c r="C2" s="6"/>
      <c r="D2" s="6"/>
      <c r="E2" s="6"/>
      <c r="F2" s="6"/>
      <c r="G2" s="6"/>
    </row>
    <row r="3" spans="1:7">
      <c r="A3" s="1" t="s">
        <v>661</v>
      </c>
      <c r="B3" s="1" t="s">
        <v>660</v>
      </c>
      <c r="C3" s="1" t="s">
        <v>658</v>
      </c>
      <c r="D3" s="1" t="s">
        <v>657</v>
      </c>
      <c r="E3" s="1" t="s">
        <v>663</v>
      </c>
      <c r="F3" s="1" t="s">
        <v>659</v>
      </c>
      <c r="G3" s="1" t="s">
        <v>664</v>
      </c>
    </row>
    <row r="4" spans="1:7">
      <c r="A4" s="2">
        <v>1</v>
      </c>
      <c r="B4" s="2" t="s">
        <v>2</v>
      </c>
      <c r="C4" s="2" t="s">
        <v>554</v>
      </c>
      <c r="D4" s="2" t="s">
        <v>564</v>
      </c>
      <c r="E4" s="4">
        <v>6500</v>
      </c>
      <c r="F4" s="2">
        <v>2</v>
      </c>
      <c r="G4" s="5">
        <f>+Table2[[#This Row],[Price]]*Table2[[#This Row],[Spots]]</f>
        <v>13000</v>
      </c>
    </row>
    <row r="5" spans="1:7">
      <c r="A5" s="2">
        <v>2</v>
      </c>
      <c r="B5" s="2" t="s">
        <v>2</v>
      </c>
      <c r="C5" s="2" t="s">
        <v>556</v>
      </c>
      <c r="D5" s="2" t="s">
        <v>565</v>
      </c>
      <c r="E5" s="4">
        <v>5500</v>
      </c>
      <c r="F5" s="2">
        <v>1</v>
      </c>
      <c r="G5" s="5">
        <f>+Table2[[#This Row],[Price]]*Table2[[#This Row],[Spots]]</f>
        <v>5500</v>
      </c>
    </row>
    <row r="6" spans="1:7">
      <c r="A6" s="2">
        <v>3</v>
      </c>
      <c r="B6" s="2" t="s">
        <v>4</v>
      </c>
      <c r="C6" s="2" t="s">
        <v>559</v>
      </c>
      <c r="D6" s="2" t="s">
        <v>621</v>
      </c>
      <c r="E6" s="4">
        <v>4500</v>
      </c>
      <c r="F6" s="2">
        <v>2</v>
      </c>
      <c r="G6" s="5">
        <f>+Table2[[#This Row],[Price]]*Table2[[#This Row],[Spots]]</f>
        <v>9000</v>
      </c>
    </row>
    <row r="7" spans="1:7">
      <c r="A7" s="2">
        <v>4</v>
      </c>
      <c r="B7" s="2" t="s">
        <v>18</v>
      </c>
      <c r="C7" s="2" t="s">
        <v>558</v>
      </c>
      <c r="D7" s="2" t="s">
        <v>599</v>
      </c>
      <c r="E7" s="4">
        <v>3500</v>
      </c>
      <c r="F7" s="2">
        <v>1</v>
      </c>
      <c r="G7" s="5">
        <f>+Table2[[#This Row],[Price]]*Table2[[#This Row],[Spots]]</f>
        <v>3500</v>
      </c>
    </row>
    <row r="8" spans="1:7">
      <c r="A8" s="2">
        <v>5</v>
      </c>
      <c r="B8" s="2" t="s">
        <v>141</v>
      </c>
      <c r="C8" s="2" t="s">
        <v>558</v>
      </c>
      <c r="D8" s="2" t="s">
        <v>572</v>
      </c>
      <c r="E8" s="4">
        <v>1500</v>
      </c>
      <c r="F8" s="2">
        <v>2</v>
      </c>
      <c r="G8" s="5">
        <f>+Table2[[#This Row],[Price]]*Table2[[#This Row],[Spots]]</f>
        <v>3000</v>
      </c>
    </row>
    <row r="9" spans="1:7">
      <c r="A9" s="2">
        <v>6</v>
      </c>
      <c r="B9" s="2" t="s">
        <v>384</v>
      </c>
      <c r="C9" s="2" t="s">
        <v>559</v>
      </c>
      <c r="D9" s="2" t="s">
        <v>585</v>
      </c>
      <c r="E9" s="4">
        <v>2000</v>
      </c>
      <c r="F9" s="2">
        <v>1</v>
      </c>
      <c r="G9" s="5">
        <f>+Table2[[#This Row],[Price]]*Table2[[#This Row],[Spots]]</f>
        <v>2000</v>
      </c>
    </row>
    <row r="10" spans="1:7">
      <c r="A10" s="2">
        <v>7</v>
      </c>
      <c r="B10" s="2"/>
      <c r="C10" s="2"/>
      <c r="D10" s="2"/>
      <c r="E10" s="4"/>
      <c r="F10" s="2"/>
      <c r="G10" s="5">
        <f>+Table2[[#This Row],[Price]]*Table2[[#This Row],[Spots]]</f>
        <v>0</v>
      </c>
    </row>
    <row r="11" spans="1:7">
      <c r="A11" s="2">
        <v>8</v>
      </c>
      <c r="B11" s="2"/>
      <c r="C11" s="2"/>
      <c r="D11" s="2"/>
      <c r="E11" s="4"/>
      <c r="F11" s="2"/>
      <c r="G11" s="5">
        <f>+Table2[[#This Row],[Price]]*Table2[[#This Row],[Spots]]</f>
        <v>0</v>
      </c>
    </row>
    <row r="12" spans="1:7">
      <c r="A12" s="2">
        <v>9</v>
      </c>
      <c r="B12" s="2"/>
      <c r="C12" s="2"/>
      <c r="D12" s="2"/>
      <c r="E12" s="4"/>
      <c r="F12" s="2"/>
      <c r="G12" s="5">
        <f>+Table2[[#This Row],[Price]]*Table2[[#This Row],[Spots]]</f>
        <v>0</v>
      </c>
    </row>
    <row r="13" spans="1:7">
      <c r="A13" s="2">
        <v>10</v>
      </c>
      <c r="B13" s="2"/>
      <c r="C13" s="2"/>
      <c r="D13" s="2"/>
      <c r="E13" s="4"/>
      <c r="F13" s="2"/>
      <c r="G13" s="5">
        <f>+Table2[[#This Row],[Price]]*Table2[[#This Row],[Spots]]</f>
        <v>0</v>
      </c>
    </row>
    <row r="14" spans="1:7">
      <c r="A14" s="2">
        <v>11</v>
      </c>
      <c r="B14" s="2"/>
      <c r="C14" s="2"/>
      <c r="D14" s="2"/>
      <c r="E14" s="4"/>
      <c r="F14" s="2"/>
      <c r="G14" s="5">
        <f>+Table2[[#This Row],[Price]]*Table2[[#This Row],[Spots]]</f>
        <v>0</v>
      </c>
    </row>
    <row r="15" spans="1:7">
      <c r="A15" s="2">
        <v>12</v>
      </c>
      <c r="B15" s="2"/>
      <c r="C15" s="2"/>
      <c r="D15" s="2"/>
      <c r="E15" s="4"/>
      <c r="F15" s="2"/>
      <c r="G15" s="5">
        <f>+Table2[[#This Row],[Price]]*Table2[[#This Row],[Spots]]</f>
        <v>0</v>
      </c>
    </row>
    <row r="16" spans="1:7">
      <c r="A16" s="2">
        <v>13</v>
      </c>
      <c r="B16" s="2"/>
      <c r="C16" s="2"/>
      <c r="D16" s="2"/>
      <c r="E16" s="4"/>
      <c r="F16" s="2"/>
      <c r="G16" s="5">
        <f>+Table2[[#This Row],[Price]]*Table2[[#This Row],[Spots]]</f>
        <v>0</v>
      </c>
    </row>
    <row r="17" spans="1:7">
      <c r="A17" s="2">
        <v>14</v>
      </c>
      <c r="B17" s="2"/>
      <c r="C17" s="2"/>
      <c r="D17" s="2"/>
      <c r="E17" s="4"/>
      <c r="F17" s="2"/>
      <c r="G17" s="5">
        <f>+Table2[[#This Row],[Price]]*Table2[[#This Row],[Spots]]</f>
        <v>0</v>
      </c>
    </row>
    <row r="18" spans="1:7">
      <c r="A18" s="2">
        <v>15</v>
      </c>
      <c r="B18" s="2"/>
      <c r="C18" s="2"/>
      <c r="D18" s="2"/>
      <c r="E18" s="4"/>
      <c r="F18" s="2"/>
      <c r="G18" s="5">
        <f>+Table2[[#This Row],[Price]]*Table2[[#This Row],[Spots]]</f>
        <v>0</v>
      </c>
    </row>
    <row r="19" spans="1:7">
      <c r="A19" s="2">
        <v>16</v>
      </c>
      <c r="B19" s="2"/>
      <c r="C19" s="2"/>
      <c r="D19" s="2"/>
      <c r="E19" s="4"/>
      <c r="F19" s="2"/>
      <c r="G19" s="5">
        <f>+Table2[[#This Row],[Price]]*Table2[[#This Row],[Spots]]</f>
        <v>0</v>
      </c>
    </row>
    <row r="20" spans="1:7">
      <c r="A20" s="2">
        <v>17</v>
      </c>
      <c r="B20" s="2"/>
      <c r="C20" s="2"/>
      <c r="D20" s="2"/>
      <c r="E20" s="4"/>
      <c r="F20" s="2"/>
      <c r="G20" s="5">
        <f>+Table2[[#This Row],[Price]]*Table2[[#This Row],[Spots]]</f>
        <v>0</v>
      </c>
    </row>
    <row r="21" spans="1:7">
      <c r="A21" s="2">
        <v>18</v>
      </c>
      <c r="B21" s="2"/>
      <c r="C21" s="2"/>
      <c r="D21" s="2"/>
      <c r="E21" s="4"/>
      <c r="F21" s="2"/>
      <c r="G21" s="5">
        <f>+Table2[[#This Row],[Price]]*Table2[[#This Row],[Spots]]</f>
        <v>0</v>
      </c>
    </row>
    <row r="22" spans="1:7">
      <c r="A22" s="2">
        <v>19</v>
      </c>
      <c r="B22" s="2"/>
      <c r="C22" s="2"/>
      <c r="D22" s="2"/>
      <c r="E22" s="4"/>
      <c r="F22" s="2"/>
      <c r="G22" s="5">
        <f>+Table2[[#This Row],[Price]]*Table2[[#This Row],[Spots]]</f>
        <v>0</v>
      </c>
    </row>
    <row r="23" spans="1:7">
      <c r="A23" s="2">
        <v>20</v>
      </c>
      <c r="B23" s="2"/>
      <c r="C23" s="2"/>
      <c r="D23" s="2"/>
      <c r="E23" s="4"/>
      <c r="F23" s="2"/>
      <c r="G23" s="5">
        <f>+Table2[[#This Row],[Price]]*Table2[[#This Row],[Spots]]</f>
        <v>0</v>
      </c>
    </row>
    <row r="24" spans="1:7">
      <c r="A24" s="2">
        <v>21</v>
      </c>
      <c r="B24" s="2"/>
      <c r="C24" s="2"/>
      <c r="D24" s="2"/>
      <c r="E24" s="4"/>
      <c r="F24" s="2"/>
      <c r="G24" s="5">
        <f>+Table2[[#This Row],[Price]]*Table2[[#This Row],[Spots]]</f>
        <v>0</v>
      </c>
    </row>
    <row r="25" spans="1:7">
      <c r="A25" s="2">
        <v>22</v>
      </c>
      <c r="B25" s="2"/>
      <c r="C25" s="2"/>
      <c r="D25" s="2"/>
      <c r="E25" s="4"/>
      <c r="F25" s="2"/>
      <c r="G25" s="5">
        <f>+Table2[[#This Row],[Price]]*Table2[[#This Row],[Spots]]</f>
        <v>0</v>
      </c>
    </row>
    <row r="26" spans="1:7">
      <c r="A26" s="2">
        <v>23</v>
      </c>
      <c r="B26" s="2"/>
      <c r="C26" s="2"/>
      <c r="D26" s="2"/>
      <c r="E26" s="4"/>
      <c r="F26" s="2"/>
      <c r="G26" s="5">
        <f>+Table2[[#This Row],[Price]]*Table2[[#This Row],[Spots]]</f>
        <v>0</v>
      </c>
    </row>
    <row r="27" spans="1:7">
      <c r="A27" s="2">
        <v>24</v>
      </c>
      <c r="B27" s="2"/>
      <c r="C27" s="2"/>
      <c r="D27" s="2"/>
      <c r="E27" s="4"/>
      <c r="F27" s="2"/>
      <c r="G27" s="5">
        <f>+Table2[[#This Row],[Price]]*Table2[[#This Row],[Spots]]</f>
        <v>0</v>
      </c>
    </row>
    <row r="28" spans="1:7">
      <c r="A28" s="2">
        <v>25</v>
      </c>
      <c r="B28" s="2"/>
      <c r="C28" s="2"/>
      <c r="D28" s="2"/>
      <c r="E28" s="4"/>
      <c r="F28" s="2"/>
      <c r="G28" s="5">
        <f>+Table2[[#This Row],[Price]]*Table2[[#This Row],[Spots]]</f>
        <v>0</v>
      </c>
    </row>
    <row r="29" spans="1:7">
      <c r="A29" s="2">
        <v>26</v>
      </c>
      <c r="B29" s="2"/>
      <c r="C29" s="2"/>
      <c r="D29" s="2"/>
      <c r="E29" s="4"/>
      <c r="F29" s="2"/>
      <c r="G29" s="5">
        <f>+Table2[[#This Row],[Price]]*Table2[[#This Row],[Spots]]</f>
        <v>0</v>
      </c>
    </row>
    <row r="30" spans="1:7">
      <c r="A30" s="2">
        <v>27</v>
      </c>
      <c r="B30" s="2"/>
      <c r="C30" s="2"/>
      <c r="D30" s="2"/>
      <c r="E30" s="4"/>
      <c r="F30" s="2"/>
      <c r="G30" s="5">
        <f>+Table2[[#This Row],[Price]]*Table2[[#This Row],[Spots]]</f>
        <v>0</v>
      </c>
    </row>
    <row r="31" spans="1:7">
      <c r="A31" s="2">
        <v>28</v>
      </c>
      <c r="B31" s="2"/>
      <c r="C31" s="2"/>
      <c r="D31" s="2"/>
      <c r="E31" s="4"/>
      <c r="F31" s="2"/>
      <c r="G31" s="5">
        <f>+Table2[[#This Row],[Price]]*Table2[[#This Row],[Spots]]</f>
        <v>0</v>
      </c>
    </row>
    <row r="32" spans="1:7">
      <c r="A32" s="2">
        <v>29</v>
      </c>
      <c r="B32" s="2"/>
      <c r="C32" s="2"/>
      <c r="D32" s="2"/>
      <c r="E32" s="4"/>
      <c r="F32" s="2"/>
      <c r="G32" s="5">
        <f>+Table2[[#This Row],[Price]]*Table2[[#This Row],[Spots]]</f>
        <v>0</v>
      </c>
    </row>
    <row r="33" spans="1:7">
      <c r="A33" s="2">
        <v>30</v>
      </c>
      <c r="B33" s="2"/>
      <c r="C33" s="2"/>
      <c r="D33" s="2"/>
      <c r="E33" s="4"/>
      <c r="F33" s="2"/>
      <c r="G33" s="5">
        <f>+Table2[[#This Row],[Price]]*Table2[[#This Row],[Spots]]</f>
        <v>0</v>
      </c>
    </row>
    <row r="34" spans="1:7">
      <c r="A34" s="2">
        <v>31</v>
      </c>
      <c r="B34" s="2"/>
      <c r="C34" s="2"/>
      <c r="D34" s="2"/>
      <c r="E34" s="4"/>
      <c r="F34" s="2"/>
      <c r="G34" s="5">
        <f>+Table2[[#This Row],[Price]]*Table2[[#This Row],[Spots]]</f>
        <v>0</v>
      </c>
    </row>
    <row r="35" spans="1:7">
      <c r="A35" s="2">
        <v>32</v>
      </c>
      <c r="B35" s="2"/>
      <c r="C35" s="2"/>
      <c r="D35" s="2"/>
      <c r="E35" s="4"/>
      <c r="F35" s="2"/>
      <c r="G35" s="5">
        <f>+Table2[[#This Row],[Price]]*Table2[[#This Row],[Spots]]</f>
        <v>0</v>
      </c>
    </row>
    <row r="36" spans="1:7">
      <c r="A36" s="2">
        <v>33</v>
      </c>
      <c r="B36" s="2"/>
      <c r="C36" s="2"/>
      <c r="D36" s="2"/>
      <c r="E36" s="4"/>
      <c r="F36" s="2"/>
      <c r="G36" s="5">
        <f>+Table2[[#This Row],[Price]]*Table2[[#This Row],[Spots]]</f>
        <v>0</v>
      </c>
    </row>
    <row r="37" spans="1:7">
      <c r="A37" s="2">
        <v>34</v>
      </c>
      <c r="B37" s="2"/>
      <c r="C37" s="2"/>
      <c r="D37" s="2"/>
      <c r="E37" s="4"/>
      <c r="F37" s="2"/>
      <c r="G37" s="5">
        <f>+Table2[[#This Row],[Price]]*Table2[[#This Row],[Spots]]</f>
        <v>0</v>
      </c>
    </row>
    <row r="38" spans="1:7">
      <c r="A38" s="2">
        <v>35</v>
      </c>
      <c r="B38" s="2"/>
      <c r="C38" s="2"/>
      <c r="D38" s="2"/>
      <c r="E38" s="4"/>
      <c r="F38" s="2"/>
      <c r="G38" s="5">
        <f>+Table2[[#This Row],[Price]]*Table2[[#This Row],[Spots]]</f>
        <v>0</v>
      </c>
    </row>
    <row r="39" spans="1:7">
      <c r="A39" s="2">
        <v>36</v>
      </c>
      <c r="B39" s="2"/>
      <c r="C39" s="2"/>
      <c r="D39" s="2"/>
      <c r="E39" s="4"/>
      <c r="F39" s="2"/>
      <c r="G39" s="5">
        <f>+Table2[[#This Row],[Price]]*Table2[[#This Row],[Spots]]</f>
        <v>0</v>
      </c>
    </row>
    <row r="40" spans="1:7">
      <c r="A40" s="2">
        <v>37</v>
      </c>
      <c r="B40" s="2"/>
      <c r="C40" s="2"/>
      <c r="D40" s="2"/>
      <c r="E40" s="4"/>
      <c r="F40" s="2"/>
      <c r="G40" s="5">
        <f>+Table2[[#This Row],[Price]]*Table2[[#This Row],[Spots]]</f>
        <v>0</v>
      </c>
    </row>
    <row r="41" spans="1:7">
      <c r="A41" s="2">
        <v>38</v>
      </c>
      <c r="B41" s="2"/>
      <c r="C41" s="2"/>
      <c r="D41" s="2"/>
      <c r="E41" s="4"/>
      <c r="F41" s="2"/>
      <c r="G41" s="5">
        <f>+Table2[[#This Row],[Price]]*Table2[[#This Row],[Spots]]</f>
        <v>0</v>
      </c>
    </row>
    <row r="42" spans="1:7">
      <c r="A42" s="2">
        <v>39</v>
      </c>
      <c r="B42" s="2"/>
      <c r="C42" s="2"/>
      <c r="D42" s="2"/>
      <c r="E42" s="4"/>
      <c r="F42" s="2"/>
      <c r="G42" s="5">
        <f>+Table2[[#This Row],[Price]]*Table2[[#This Row],[Spots]]</f>
        <v>0</v>
      </c>
    </row>
    <row r="43" spans="1:7">
      <c r="A43" s="2">
        <v>40</v>
      </c>
      <c r="B43" s="2"/>
      <c r="C43" s="2"/>
      <c r="D43" s="2"/>
      <c r="E43" s="4"/>
      <c r="F43" s="2"/>
      <c r="G43" s="5">
        <f>+Table2[[#This Row],[Price]]*Table2[[#This Row],[Spots]]</f>
        <v>0</v>
      </c>
    </row>
    <row r="44" spans="1:7">
      <c r="A44" s="2">
        <v>41</v>
      </c>
      <c r="B44" s="2"/>
      <c r="C44" s="2"/>
      <c r="D44" s="2"/>
      <c r="E44" s="4"/>
      <c r="F44" s="2"/>
      <c r="G44" s="5">
        <f>+Table2[[#This Row],[Price]]*Table2[[#This Row],[Spots]]</f>
        <v>0</v>
      </c>
    </row>
    <row r="45" spans="1:7">
      <c r="A45" s="2">
        <v>42</v>
      </c>
      <c r="B45" s="2"/>
      <c r="C45" s="2"/>
      <c r="D45" s="2"/>
      <c r="E45" s="4"/>
      <c r="F45" s="2"/>
      <c r="G45" s="5">
        <f>+Table2[[#This Row],[Price]]*Table2[[#This Row],[Spots]]</f>
        <v>0</v>
      </c>
    </row>
    <row r="46" spans="1:7">
      <c r="A46" s="2">
        <v>43</v>
      </c>
      <c r="B46" s="2"/>
      <c r="C46" s="2"/>
      <c r="D46" s="2"/>
      <c r="E46" s="4"/>
      <c r="F46" s="2"/>
      <c r="G46" s="5">
        <f>+Table2[[#This Row],[Price]]*Table2[[#This Row],[Spots]]</f>
        <v>0</v>
      </c>
    </row>
    <row r="47" spans="1:7">
      <c r="A47" s="2">
        <v>44</v>
      </c>
      <c r="B47" s="2"/>
      <c r="C47" s="2"/>
      <c r="D47" s="2"/>
      <c r="E47" s="4"/>
      <c r="F47" s="2"/>
      <c r="G47" s="5">
        <f>+Table2[[#This Row],[Price]]*Table2[[#This Row],[Spots]]</f>
        <v>0</v>
      </c>
    </row>
    <row r="48" spans="1:7">
      <c r="A48" s="2">
        <v>45</v>
      </c>
      <c r="B48" s="2"/>
      <c r="C48" s="2"/>
      <c r="D48" s="2"/>
      <c r="E48" s="4"/>
      <c r="F48" s="2"/>
      <c r="G48" s="5">
        <f>+Table2[[#This Row],[Price]]*Table2[[#This Row],[Spots]]</f>
        <v>0</v>
      </c>
    </row>
    <row r="49" spans="1:7">
      <c r="A49" s="2">
        <v>46</v>
      </c>
      <c r="B49" s="2"/>
      <c r="C49" s="2"/>
      <c r="D49" s="2"/>
      <c r="E49" s="4"/>
      <c r="F49" s="2"/>
      <c r="G49" s="5">
        <f>+Table2[[#This Row],[Price]]*Table2[[#This Row],[Spots]]</f>
        <v>0</v>
      </c>
    </row>
    <row r="50" spans="1:7">
      <c r="A50" s="2">
        <v>47</v>
      </c>
      <c r="B50" s="2"/>
      <c r="C50" s="2"/>
      <c r="D50" s="2"/>
      <c r="E50" s="4"/>
      <c r="F50" s="2"/>
      <c r="G50" s="5">
        <f>+Table2[[#This Row],[Price]]*Table2[[#This Row],[Spots]]</f>
        <v>0</v>
      </c>
    </row>
    <row r="51" spans="1:7">
      <c r="A51" s="2">
        <v>48</v>
      </c>
      <c r="B51" s="2"/>
      <c r="C51" s="2"/>
      <c r="D51" s="2"/>
      <c r="E51" s="4"/>
      <c r="F51" s="2"/>
      <c r="G51" s="5">
        <f>+Table2[[#This Row],[Price]]*Table2[[#This Row],[Spots]]</f>
        <v>0</v>
      </c>
    </row>
    <row r="52" spans="1:7">
      <c r="A52" s="2">
        <v>49</v>
      </c>
      <c r="B52" s="2"/>
      <c r="C52" s="2"/>
      <c r="D52" s="2"/>
      <c r="E52" s="4"/>
      <c r="F52" s="2"/>
      <c r="G52" s="5">
        <f>+Table2[[#This Row],[Price]]*Table2[[#This Row],[Spots]]</f>
        <v>0</v>
      </c>
    </row>
    <row r="53" spans="1:7">
      <c r="A53" s="2">
        <v>50</v>
      </c>
      <c r="B53" s="2"/>
      <c r="C53" s="2"/>
      <c r="D53" s="2"/>
      <c r="E53" s="4"/>
      <c r="F53" s="2"/>
      <c r="G53" s="5">
        <f>+Table2[[#This Row],[Price]]*Table2[[#This Row],[Spots]]</f>
        <v>0</v>
      </c>
    </row>
    <row r="54" spans="1:7">
      <c r="A54" s="2">
        <v>51</v>
      </c>
      <c r="B54" s="2"/>
      <c r="C54" s="2"/>
      <c r="D54" s="2"/>
      <c r="E54" s="4"/>
      <c r="F54" s="2"/>
      <c r="G54" s="5">
        <f>+Table2[[#This Row],[Price]]*Table2[[#This Row],[Spots]]</f>
        <v>0</v>
      </c>
    </row>
    <row r="55" spans="1:7">
      <c r="A55" s="2">
        <v>52</v>
      </c>
      <c r="B55" s="2"/>
      <c r="C55" s="2"/>
      <c r="D55" s="2"/>
      <c r="E55" s="4"/>
      <c r="F55" s="2"/>
      <c r="G55" s="5">
        <f>+Table2[[#This Row],[Price]]*Table2[[#This Row],[Spots]]</f>
        <v>0</v>
      </c>
    </row>
    <row r="56" spans="1:7">
      <c r="A56" s="2">
        <v>53</v>
      </c>
      <c r="B56" s="2"/>
      <c r="C56" s="2"/>
      <c r="D56" s="2"/>
      <c r="E56" s="4"/>
      <c r="F56" s="2"/>
      <c r="G56" s="5">
        <f>+Table2[[#This Row],[Price]]*Table2[[#This Row],[Spots]]</f>
        <v>0</v>
      </c>
    </row>
    <row r="57" spans="1:7">
      <c r="A57" s="2">
        <v>54</v>
      </c>
      <c r="B57" s="2"/>
      <c r="C57" s="2"/>
      <c r="D57" s="2"/>
      <c r="E57" s="4"/>
      <c r="F57" s="2"/>
      <c r="G57" s="5">
        <f>+Table2[[#This Row],[Price]]*Table2[[#This Row],[Spots]]</f>
        <v>0</v>
      </c>
    </row>
    <row r="58" spans="1:7">
      <c r="A58" s="2">
        <v>55</v>
      </c>
      <c r="B58" s="2"/>
      <c r="C58" s="2"/>
      <c r="D58" s="2"/>
      <c r="E58" s="4"/>
      <c r="F58" s="2"/>
      <c r="G58" s="5">
        <f>+Table2[[#This Row],[Price]]*Table2[[#This Row],[Spots]]</f>
        <v>0</v>
      </c>
    </row>
    <row r="59" spans="1:7">
      <c r="A59" s="2">
        <v>56</v>
      </c>
      <c r="B59" s="2"/>
      <c r="C59" s="2"/>
      <c r="D59" s="2"/>
      <c r="E59" s="4"/>
      <c r="F59" s="2"/>
      <c r="G59" s="5">
        <f>+Table2[[#This Row],[Price]]*Table2[[#This Row],[Spots]]</f>
        <v>0</v>
      </c>
    </row>
    <row r="60" spans="1:7">
      <c r="A60" s="2">
        <v>57</v>
      </c>
      <c r="B60" s="2"/>
      <c r="C60" s="2"/>
      <c r="D60" s="2"/>
      <c r="E60" s="4"/>
      <c r="F60" s="2"/>
      <c r="G60" s="5">
        <f>+Table2[[#This Row],[Price]]*Table2[[#This Row],[Spots]]</f>
        <v>0</v>
      </c>
    </row>
    <row r="61" spans="1:7">
      <c r="A61" s="2">
        <v>58</v>
      </c>
      <c r="B61" s="2"/>
      <c r="C61" s="2"/>
      <c r="D61" s="2"/>
      <c r="E61" s="4"/>
      <c r="F61" s="2"/>
      <c r="G61" s="5">
        <f>+Table2[[#This Row],[Price]]*Table2[[#This Row],[Spots]]</f>
        <v>0</v>
      </c>
    </row>
    <row r="62" spans="1:7">
      <c r="A62" s="2">
        <v>59</v>
      </c>
      <c r="B62" s="2"/>
      <c r="C62" s="2"/>
      <c r="D62" s="2"/>
      <c r="E62" s="4"/>
      <c r="F62" s="2"/>
      <c r="G62" s="5">
        <f>+Table2[[#This Row],[Price]]*Table2[[#This Row],[Spots]]</f>
        <v>0</v>
      </c>
    </row>
    <row r="63" spans="1:7">
      <c r="A63" s="2">
        <v>60</v>
      </c>
      <c r="B63" s="2"/>
      <c r="C63" s="2"/>
      <c r="D63" s="2"/>
      <c r="E63" s="4"/>
      <c r="F63" s="2"/>
      <c r="G63" s="5">
        <f>+Table2[[#This Row],[Price]]*Table2[[#This Row],[Spots]]</f>
        <v>0</v>
      </c>
    </row>
    <row r="64" spans="1:7">
      <c r="A64" s="2">
        <v>61</v>
      </c>
      <c r="B64" s="2"/>
      <c r="C64" s="2"/>
      <c r="D64" s="2"/>
      <c r="E64" s="4"/>
      <c r="F64" s="2"/>
      <c r="G64" s="5">
        <f>+Table2[[#This Row],[Price]]*Table2[[#This Row],[Spots]]</f>
        <v>0</v>
      </c>
    </row>
    <row r="65" spans="1:7">
      <c r="A65" s="2">
        <v>62</v>
      </c>
      <c r="B65" s="2"/>
      <c r="C65" s="2"/>
      <c r="D65" s="2"/>
      <c r="E65" s="4"/>
      <c r="F65" s="2"/>
      <c r="G65" s="5">
        <f>+Table2[[#This Row],[Price]]*Table2[[#This Row],[Spots]]</f>
        <v>0</v>
      </c>
    </row>
    <row r="66" spans="1:7">
      <c r="A66" s="2">
        <v>63</v>
      </c>
      <c r="B66" s="2"/>
      <c r="C66" s="2"/>
      <c r="D66" s="2"/>
      <c r="E66" s="4"/>
      <c r="F66" s="2"/>
      <c r="G66" s="5">
        <f>+Table2[[#This Row],[Price]]*Table2[[#This Row],[Spots]]</f>
        <v>0</v>
      </c>
    </row>
    <row r="67" spans="1:7">
      <c r="A67" s="2">
        <v>64</v>
      </c>
      <c r="B67" s="2"/>
      <c r="C67" s="2"/>
      <c r="D67" s="2"/>
      <c r="E67" s="4"/>
      <c r="F67" s="2"/>
      <c r="G67" s="5">
        <f>+Table2[[#This Row],[Price]]*Table2[[#This Row],[Spots]]</f>
        <v>0</v>
      </c>
    </row>
    <row r="68" spans="1:7">
      <c r="A68" s="2">
        <v>65</v>
      </c>
      <c r="B68" s="2"/>
      <c r="C68" s="2"/>
      <c r="D68" s="2"/>
      <c r="E68" s="4"/>
      <c r="F68" s="2"/>
      <c r="G68" s="5">
        <f>+Table2[[#This Row],[Price]]*Table2[[#This Row],[Spots]]</f>
        <v>0</v>
      </c>
    </row>
    <row r="69" spans="1:7">
      <c r="A69" s="2">
        <v>66</v>
      </c>
      <c r="B69" s="2"/>
      <c r="C69" s="2"/>
      <c r="D69" s="2"/>
      <c r="E69" s="4"/>
      <c r="F69" s="2"/>
      <c r="G69" s="5">
        <f>+Table2[[#This Row],[Price]]*Table2[[#This Row],[Spots]]</f>
        <v>0</v>
      </c>
    </row>
    <row r="70" spans="1:7">
      <c r="A70" s="2">
        <v>67</v>
      </c>
      <c r="B70" s="2"/>
      <c r="C70" s="2"/>
      <c r="D70" s="2"/>
      <c r="E70" s="4"/>
      <c r="F70" s="2"/>
      <c r="G70" s="5">
        <f>+Table2[[#This Row],[Price]]*Table2[[#This Row],[Spots]]</f>
        <v>0</v>
      </c>
    </row>
    <row r="71" spans="1:7">
      <c r="A71" s="2">
        <v>68</v>
      </c>
      <c r="B71" s="2"/>
      <c r="C71" s="2"/>
      <c r="D71" s="2"/>
      <c r="E71" s="4"/>
      <c r="F71" s="2"/>
      <c r="G71" s="5">
        <f>+Table2[[#This Row],[Price]]*Table2[[#This Row],[Spots]]</f>
        <v>0</v>
      </c>
    </row>
    <row r="72" spans="1:7">
      <c r="A72" s="2">
        <v>69</v>
      </c>
      <c r="B72" s="2"/>
      <c r="C72" s="2"/>
      <c r="D72" s="2"/>
      <c r="E72" s="4"/>
      <c r="F72" s="2"/>
      <c r="G72" s="5">
        <f>+Table2[[#This Row],[Price]]*Table2[[#This Row],[Spots]]</f>
        <v>0</v>
      </c>
    </row>
    <row r="73" spans="1:7">
      <c r="A73" s="2">
        <v>70</v>
      </c>
      <c r="B73" s="2"/>
      <c r="C73" s="2"/>
      <c r="D73" s="2"/>
      <c r="E73" s="4"/>
      <c r="F73" s="2"/>
      <c r="G73" s="5">
        <f>+Table2[[#This Row],[Price]]*Table2[[#This Row],[Spots]]</f>
        <v>0</v>
      </c>
    </row>
    <row r="74" spans="1:7">
      <c r="A74" s="2">
        <v>71</v>
      </c>
      <c r="B74" s="2"/>
      <c r="C74" s="2"/>
      <c r="D74" s="2"/>
      <c r="E74" s="4"/>
      <c r="F74" s="2"/>
      <c r="G74" s="5">
        <f>+Table2[[#This Row],[Price]]*Table2[[#This Row],[Spots]]</f>
        <v>0</v>
      </c>
    </row>
    <row r="75" spans="1:7">
      <c r="A75" s="2">
        <v>72</v>
      </c>
      <c r="B75" s="2"/>
      <c r="C75" s="2"/>
      <c r="D75" s="2"/>
      <c r="E75" s="4"/>
      <c r="F75" s="2"/>
      <c r="G75" s="5">
        <f>+Table2[[#This Row],[Price]]*Table2[[#This Row],[Spots]]</f>
        <v>0</v>
      </c>
    </row>
    <row r="76" spans="1:7">
      <c r="A76" s="2">
        <v>73</v>
      </c>
      <c r="B76" s="2"/>
      <c r="C76" s="2"/>
      <c r="D76" s="2"/>
      <c r="E76" s="4"/>
      <c r="F76" s="2"/>
      <c r="G76" s="5">
        <f>+Table2[[#This Row],[Price]]*Table2[[#This Row],[Spots]]</f>
        <v>0</v>
      </c>
    </row>
    <row r="77" spans="1:7">
      <c r="A77" s="2">
        <v>74</v>
      </c>
      <c r="B77" s="2"/>
      <c r="C77" s="2"/>
      <c r="D77" s="2"/>
      <c r="E77" s="4"/>
      <c r="F77" s="2"/>
      <c r="G77" s="5">
        <f>+Table2[[#This Row],[Price]]*Table2[[#This Row],[Spots]]</f>
        <v>0</v>
      </c>
    </row>
    <row r="78" spans="1:7">
      <c r="A78" s="2">
        <v>75</v>
      </c>
      <c r="B78" s="2"/>
      <c r="C78" s="2"/>
      <c r="D78" s="2"/>
      <c r="E78" s="4"/>
      <c r="F78" s="2"/>
      <c r="G78" s="5">
        <f>+Table2[[#This Row],[Price]]*Table2[[#This Row],[Spots]]</f>
        <v>0</v>
      </c>
    </row>
    <row r="79" spans="1:7">
      <c r="A79" s="2">
        <v>76</v>
      </c>
      <c r="B79" s="2"/>
      <c r="C79" s="2"/>
      <c r="D79" s="2"/>
      <c r="E79" s="4"/>
      <c r="F79" s="2"/>
      <c r="G79" s="5">
        <f>+Table2[[#This Row],[Price]]*Table2[[#This Row],[Spots]]</f>
        <v>0</v>
      </c>
    </row>
    <row r="80" spans="1:7">
      <c r="A80" s="2">
        <v>77</v>
      </c>
      <c r="B80" s="2"/>
      <c r="C80" s="2"/>
      <c r="D80" s="2"/>
      <c r="E80" s="4"/>
      <c r="F80" s="2"/>
      <c r="G80" s="5">
        <f>+Table2[[#This Row],[Price]]*Table2[[#This Row],[Spots]]</f>
        <v>0</v>
      </c>
    </row>
    <row r="81" spans="1:7">
      <c r="A81" s="2">
        <v>78</v>
      </c>
      <c r="B81" s="2"/>
      <c r="C81" s="2"/>
      <c r="D81" s="2"/>
      <c r="E81" s="4"/>
      <c r="F81" s="2"/>
      <c r="G81" s="5">
        <f>+Table2[[#This Row],[Price]]*Table2[[#This Row],[Spots]]</f>
        <v>0</v>
      </c>
    </row>
    <row r="82" spans="1:7">
      <c r="A82" s="2">
        <v>79</v>
      </c>
      <c r="B82" s="2"/>
      <c r="C82" s="2"/>
      <c r="D82" s="2"/>
      <c r="E82" s="4"/>
      <c r="F82" s="2"/>
      <c r="G82" s="5">
        <f>+Table2[[#This Row],[Price]]*Table2[[#This Row],[Spots]]</f>
        <v>0</v>
      </c>
    </row>
    <row r="83" spans="1:7">
      <c r="A83" s="2">
        <v>80</v>
      </c>
      <c r="B83" s="2"/>
      <c r="C83" s="2"/>
      <c r="D83" s="2"/>
      <c r="E83" s="4"/>
      <c r="F83" s="2"/>
      <c r="G83" s="5">
        <f>+Table2[[#This Row],[Price]]*Table2[[#This Row],[Spots]]</f>
        <v>0</v>
      </c>
    </row>
    <row r="84" spans="1:7">
      <c r="A84" s="2">
        <v>81</v>
      </c>
      <c r="B84" s="2"/>
      <c r="C84" s="2"/>
      <c r="D84" s="2"/>
      <c r="E84" s="4"/>
      <c r="F84" s="2"/>
      <c r="G84" s="5">
        <f>+Table2[[#This Row],[Price]]*Table2[[#This Row],[Spots]]</f>
        <v>0</v>
      </c>
    </row>
    <row r="85" spans="1:7">
      <c r="A85" s="2">
        <v>82</v>
      </c>
      <c r="B85" s="2"/>
      <c r="C85" s="2"/>
      <c r="D85" s="2"/>
      <c r="E85" s="4"/>
      <c r="F85" s="2"/>
      <c r="G85" s="5">
        <f>+Table2[[#This Row],[Price]]*Table2[[#This Row],[Spots]]</f>
        <v>0</v>
      </c>
    </row>
    <row r="86" spans="1:7">
      <c r="A86" s="2">
        <v>83</v>
      </c>
      <c r="B86" s="2"/>
      <c r="C86" s="2"/>
      <c r="D86" s="2"/>
      <c r="E86" s="4"/>
      <c r="F86" s="2"/>
      <c r="G86" s="5">
        <f>+Table2[[#This Row],[Price]]*Table2[[#This Row],[Spots]]</f>
        <v>0</v>
      </c>
    </row>
    <row r="87" spans="1:7">
      <c r="A87" s="2">
        <v>84</v>
      </c>
      <c r="B87" s="2"/>
      <c r="C87" s="2"/>
      <c r="D87" s="2"/>
      <c r="E87" s="4"/>
      <c r="F87" s="2"/>
      <c r="G87" s="5">
        <f>+Table2[[#This Row],[Price]]*Table2[[#This Row],[Spots]]</f>
        <v>0</v>
      </c>
    </row>
    <row r="88" spans="1:7">
      <c r="A88" s="2">
        <v>85</v>
      </c>
      <c r="B88" s="2"/>
      <c r="C88" s="2"/>
      <c r="D88" s="2"/>
      <c r="E88" s="4"/>
      <c r="F88" s="2"/>
      <c r="G88" s="5">
        <f>+Table2[[#This Row],[Price]]*Table2[[#This Row],[Spots]]</f>
        <v>0</v>
      </c>
    </row>
    <row r="89" spans="1:7">
      <c r="A89" s="2">
        <v>86</v>
      </c>
      <c r="B89" s="2"/>
      <c r="C89" s="2"/>
      <c r="D89" s="2"/>
      <c r="E89" s="4"/>
      <c r="F89" s="2"/>
      <c r="G89" s="5">
        <f>+Table2[[#This Row],[Price]]*Table2[[#This Row],[Spots]]</f>
        <v>0</v>
      </c>
    </row>
    <row r="90" spans="1:7">
      <c r="A90" s="2">
        <v>87</v>
      </c>
      <c r="B90" s="2"/>
      <c r="C90" s="2"/>
      <c r="D90" s="2"/>
      <c r="E90" s="4"/>
      <c r="F90" s="2"/>
      <c r="G90" s="5">
        <f>+Table2[[#This Row],[Price]]*Table2[[#This Row],[Spots]]</f>
        <v>0</v>
      </c>
    </row>
    <row r="91" spans="1:7">
      <c r="A91" s="2">
        <v>88</v>
      </c>
      <c r="B91" s="2"/>
      <c r="C91" s="2"/>
      <c r="D91" s="2"/>
      <c r="E91" s="4"/>
      <c r="F91" s="2"/>
      <c r="G91" s="5">
        <f>+Table2[[#This Row],[Price]]*Table2[[#This Row],[Spots]]</f>
        <v>0</v>
      </c>
    </row>
    <row r="92" spans="1:7">
      <c r="A92" s="2">
        <v>89</v>
      </c>
      <c r="B92" s="2"/>
      <c r="C92" s="2"/>
      <c r="D92" s="2"/>
      <c r="E92" s="4"/>
      <c r="F92" s="2"/>
      <c r="G92" s="5">
        <f>+Table2[[#This Row],[Price]]*Table2[[#This Row],[Spots]]</f>
        <v>0</v>
      </c>
    </row>
    <row r="93" spans="1:7">
      <c r="A93" s="2">
        <v>90</v>
      </c>
      <c r="B93" s="2"/>
      <c r="C93" s="2"/>
      <c r="D93" s="2"/>
      <c r="E93" s="4"/>
      <c r="F93" s="2"/>
      <c r="G93" s="5">
        <f>+Table2[[#This Row],[Price]]*Table2[[#This Row],[Spots]]</f>
        <v>0</v>
      </c>
    </row>
    <row r="94" spans="1:7">
      <c r="A94" s="2">
        <v>91</v>
      </c>
      <c r="B94" s="2"/>
      <c r="C94" s="2"/>
      <c r="D94" s="2"/>
      <c r="E94" s="4"/>
      <c r="F94" s="2"/>
      <c r="G94" s="5">
        <f>+Table2[[#This Row],[Price]]*Table2[[#This Row],[Spots]]</f>
        <v>0</v>
      </c>
    </row>
    <row r="95" spans="1:7">
      <c r="A95" s="2">
        <v>92</v>
      </c>
      <c r="B95" s="2"/>
      <c r="C95" s="2"/>
      <c r="D95" s="2"/>
      <c r="E95" s="4"/>
      <c r="F95" s="2"/>
      <c r="G95" s="5">
        <f>+Table2[[#This Row],[Price]]*Table2[[#This Row],[Spots]]</f>
        <v>0</v>
      </c>
    </row>
    <row r="96" spans="1:7">
      <c r="A96" s="2">
        <v>93</v>
      </c>
      <c r="B96" s="2"/>
      <c r="C96" s="2"/>
      <c r="D96" s="2"/>
      <c r="E96" s="4"/>
      <c r="F96" s="2"/>
      <c r="G96" s="5">
        <f>+Table2[[#This Row],[Price]]*Table2[[#This Row],[Spots]]</f>
        <v>0</v>
      </c>
    </row>
    <row r="97" spans="1:7">
      <c r="A97" s="2">
        <v>94</v>
      </c>
      <c r="B97" s="2"/>
      <c r="C97" s="2"/>
      <c r="D97" s="2"/>
      <c r="E97" s="4"/>
      <c r="F97" s="2"/>
      <c r="G97" s="5">
        <f>+Table2[[#This Row],[Price]]*Table2[[#This Row],[Spots]]</f>
        <v>0</v>
      </c>
    </row>
    <row r="98" spans="1:7">
      <c r="A98" s="2">
        <v>95</v>
      </c>
      <c r="B98" s="2"/>
      <c r="C98" s="2"/>
      <c r="D98" s="2"/>
      <c r="E98" s="4"/>
      <c r="F98" s="2"/>
      <c r="G98" s="5">
        <f>+Table2[[#This Row],[Price]]*Table2[[#This Row],[Spots]]</f>
        <v>0</v>
      </c>
    </row>
    <row r="99" spans="1:7">
      <c r="A99" s="2">
        <v>96</v>
      </c>
      <c r="B99" s="2"/>
      <c r="C99" s="2"/>
      <c r="D99" s="2"/>
      <c r="E99" s="4"/>
      <c r="F99" s="2"/>
      <c r="G99" s="5">
        <f>+Table2[[#This Row],[Price]]*Table2[[#This Row],[Spots]]</f>
        <v>0</v>
      </c>
    </row>
    <row r="100" spans="1:7">
      <c r="A100" s="2">
        <v>97</v>
      </c>
      <c r="B100" s="2"/>
      <c r="C100" s="2"/>
      <c r="D100" s="2"/>
      <c r="E100" s="4"/>
      <c r="F100" s="2"/>
      <c r="G100" s="5">
        <f>+Table2[[#This Row],[Price]]*Table2[[#This Row],[Spots]]</f>
        <v>0</v>
      </c>
    </row>
    <row r="101" spans="1:7">
      <c r="A101" s="2">
        <v>98</v>
      </c>
      <c r="B101" s="2"/>
      <c r="C101" s="2"/>
      <c r="D101" s="2"/>
      <c r="E101" s="4"/>
      <c r="F101" s="2"/>
      <c r="G101" s="5">
        <f>+Table2[[#This Row],[Price]]*Table2[[#This Row],[Spots]]</f>
        <v>0</v>
      </c>
    </row>
    <row r="102" spans="1:7">
      <c r="A102" s="2">
        <v>99</v>
      </c>
      <c r="B102" s="2"/>
      <c r="C102" s="2"/>
      <c r="D102" s="2"/>
      <c r="E102" s="4"/>
      <c r="F102" s="2"/>
      <c r="G102" s="5">
        <f>+Table2[[#This Row],[Price]]*Table2[[#This Row],[Spots]]</f>
        <v>0</v>
      </c>
    </row>
    <row r="103" spans="1:7">
      <c r="A103" s="2">
        <v>100</v>
      </c>
      <c r="B103" s="2"/>
      <c r="C103" s="2"/>
      <c r="D103" s="2"/>
      <c r="E103" s="4"/>
      <c r="F103" s="2"/>
      <c r="G103" s="5">
        <f>+Table2[[#This Row],[Price]]*Table2[[#This Row],[Spots]]</f>
        <v>0</v>
      </c>
    </row>
    <row r="104" spans="1:7">
      <c r="A104" s="2">
        <v>101</v>
      </c>
      <c r="B104" s="2"/>
      <c r="C104" s="2"/>
      <c r="D104" s="2"/>
      <c r="E104" s="4"/>
      <c r="F104" s="2"/>
      <c r="G104" s="5">
        <f>+Table2[[#This Row],[Price]]*Table2[[#This Row],[Spots]]</f>
        <v>0</v>
      </c>
    </row>
    <row r="105" spans="1:7">
      <c r="A105" s="2">
        <v>102</v>
      </c>
      <c r="B105" s="2"/>
      <c r="C105" s="2"/>
      <c r="D105" s="2"/>
      <c r="E105" s="4"/>
      <c r="F105" s="2"/>
      <c r="G105" s="5">
        <f>+Table2[[#This Row],[Price]]*Table2[[#This Row],[Spots]]</f>
        <v>0</v>
      </c>
    </row>
    <row r="106" spans="1:7">
      <c r="A106" s="2">
        <v>103</v>
      </c>
      <c r="B106" s="2"/>
      <c r="C106" s="2"/>
      <c r="D106" s="2"/>
      <c r="E106" s="4"/>
      <c r="F106" s="2"/>
      <c r="G106" s="5">
        <f>+Table2[[#This Row],[Price]]*Table2[[#This Row],[Spots]]</f>
        <v>0</v>
      </c>
    </row>
    <row r="107" spans="1:7">
      <c r="A107" s="2">
        <v>104</v>
      </c>
      <c r="B107" s="2"/>
      <c r="C107" s="2"/>
      <c r="D107" s="2"/>
      <c r="E107" s="4"/>
      <c r="F107" s="2"/>
      <c r="G107" s="5">
        <f>+Table2[[#This Row],[Price]]*Table2[[#This Row],[Spots]]</f>
        <v>0</v>
      </c>
    </row>
    <row r="108" spans="1:7">
      <c r="A108" s="2">
        <v>105</v>
      </c>
      <c r="B108" s="2"/>
      <c r="C108" s="2"/>
      <c r="D108" s="2"/>
      <c r="E108" s="4"/>
      <c r="F108" s="2"/>
      <c r="G108" s="5">
        <f>+Table2[[#This Row],[Price]]*Table2[[#This Row],[Spots]]</f>
        <v>0</v>
      </c>
    </row>
    <row r="109" spans="1:7">
      <c r="A109" s="2">
        <v>106</v>
      </c>
      <c r="B109" s="2"/>
      <c r="C109" s="2"/>
      <c r="D109" s="2"/>
      <c r="E109" s="4"/>
      <c r="F109" s="2"/>
      <c r="G109" s="5">
        <f>+Table2[[#This Row],[Price]]*Table2[[#This Row],[Spots]]</f>
        <v>0</v>
      </c>
    </row>
    <row r="110" spans="1:7">
      <c r="A110" s="2">
        <v>107</v>
      </c>
      <c r="B110" s="2"/>
      <c r="C110" s="2"/>
      <c r="D110" s="2"/>
      <c r="E110" s="4"/>
      <c r="F110" s="2"/>
      <c r="G110" s="5">
        <f>+Table2[[#This Row],[Price]]*Table2[[#This Row],[Spots]]</f>
        <v>0</v>
      </c>
    </row>
    <row r="111" spans="1:7">
      <c r="A111" s="2">
        <v>108</v>
      </c>
      <c r="B111" s="2"/>
      <c r="C111" s="2"/>
      <c r="D111" s="2"/>
      <c r="E111" s="4"/>
      <c r="F111" s="2"/>
      <c r="G111" s="5">
        <f>+Table2[[#This Row],[Price]]*Table2[[#This Row],[Spots]]</f>
        <v>0</v>
      </c>
    </row>
    <row r="112" spans="1:7">
      <c r="A112" s="2">
        <v>109</v>
      </c>
      <c r="B112" s="2"/>
      <c r="C112" s="2"/>
      <c r="D112" s="2"/>
      <c r="E112" s="4"/>
      <c r="F112" s="2"/>
      <c r="G112" s="5">
        <f>+Table2[[#This Row],[Price]]*Table2[[#This Row],[Spots]]</f>
        <v>0</v>
      </c>
    </row>
    <row r="113" spans="1:7">
      <c r="A113" s="2">
        <v>110</v>
      </c>
      <c r="B113" s="2"/>
      <c r="C113" s="2"/>
      <c r="D113" s="2"/>
      <c r="E113" s="4"/>
      <c r="F113" s="2"/>
      <c r="G113" s="5">
        <f>+Table2[[#This Row],[Price]]*Table2[[#This Row],[Spots]]</f>
        <v>0</v>
      </c>
    </row>
    <row r="114" spans="1:7">
      <c r="A114" s="2">
        <v>111</v>
      </c>
      <c r="B114" s="2"/>
      <c r="C114" s="2"/>
      <c r="D114" s="2"/>
      <c r="E114" s="4"/>
      <c r="F114" s="2"/>
      <c r="G114" s="5">
        <f>+Table2[[#This Row],[Price]]*Table2[[#This Row],[Spots]]</f>
        <v>0</v>
      </c>
    </row>
    <row r="115" spans="1:7">
      <c r="A115" s="2">
        <v>112</v>
      </c>
      <c r="B115" s="2"/>
      <c r="C115" s="2"/>
      <c r="D115" s="2"/>
      <c r="E115" s="4"/>
      <c r="F115" s="2"/>
      <c r="G115" s="5">
        <f>+Table2[[#This Row],[Price]]*Table2[[#This Row],[Spots]]</f>
        <v>0</v>
      </c>
    </row>
    <row r="116" spans="1:7">
      <c r="A116" s="2">
        <v>113</v>
      </c>
      <c r="B116" s="2"/>
      <c r="C116" s="2"/>
      <c r="D116" s="2"/>
      <c r="E116" s="4"/>
      <c r="F116" s="2"/>
      <c r="G116" s="5">
        <f>+Table2[[#This Row],[Price]]*Table2[[#This Row],[Spots]]</f>
        <v>0</v>
      </c>
    </row>
    <row r="117" spans="1:7">
      <c r="A117" s="2">
        <v>114</v>
      </c>
      <c r="B117" s="2"/>
      <c r="C117" s="2"/>
      <c r="D117" s="2"/>
      <c r="E117" s="4"/>
      <c r="F117" s="2"/>
      <c r="G117" s="5">
        <f>+Table2[[#This Row],[Price]]*Table2[[#This Row],[Spots]]</f>
        <v>0</v>
      </c>
    </row>
    <row r="118" spans="1:7">
      <c r="A118" s="2">
        <v>115</v>
      </c>
      <c r="B118" s="2"/>
      <c r="C118" s="2"/>
      <c r="D118" s="2"/>
      <c r="E118" s="4"/>
      <c r="F118" s="2"/>
      <c r="G118" s="5">
        <f>+Table2[[#This Row],[Price]]*Table2[[#This Row],[Spots]]</f>
        <v>0</v>
      </c>
    </row>
    <row r="119" spans="1:7">
      <c r="A119" s="2">
        <v>116</v>
      </c>
      <c r="B119" s="2"/>
      <c r="C119" s="2"/>
      <c r="D119" s="2"/>
      <c r="E119" s="4"/>
      <c r="F119" s="2"/>
      <c r="G119" s="5">
        <f>+Table2[[#This Row],[Price]]*Table2[[#This Row],[Spots]]</f>
        <v>0</v>
      </c>
    </row>
    <row r="120" spans="1:7">
      <c r="A120" s="2">
        <v>117</v>
      </c>
      <c r="B120" s="2"/>
      <c r="C120" s="2"/>
      <c r="D120" s="2"/>
      <c r="E120" s="4"/>
      <c r="F120" s="2"/>
      <c r="G120" s="5">
        <f>+Table2[[#This Row],[Price]]*Table2[[#This Row],[Spots]]</f>
        <v>0</v>
      </c>
    </row>
    <row r="121" spans="1:7">
      <c r="A121" s="2">
        <v>118</v>
      </c>
      <c r="B121" s="2"/>
      <c r="C121" s="2"/>
      <c r="D121" s="2"/>
      <c r="E121" s="4"/>
      <c r="F121" s="2"/>
      <c r="G121" s="5">
        <f>+Table2[[#This Row],[Price]]*Table2[[#This Row],[Spots]]</f>
        <v>0</v>
      </c>
    </row>
    <row r="122" spans="1:7">
      <c r="A122" s="2">
        <v>119</v>
      </c>
      <c r="B122" s="2"/>
      <c r="C122" s="2"/>
      <c r="D122" s="2"/>
      <c r="E122" s="4"/>
      <c r="F122" s="2"/>
      <c r="G122" s="5">
        <f>+Table2[[#This Row],[Price]]*Table2[[#This Row],[Spots]]</f>
        <v>0</v>
      </c>
    </row>
    <row r="123" spans="1:7">
      <c r="A123" s="2">
        <v>120</v>
      </c>
      <c r="B123" s="2"/>
      <c r="C123" s="2"/>
      <c r="D123" s="2"/>
      <c r="E123" s="4"/>
      <c r="F123" s="2"/>
      <c r="G123" s="5">
        <f>+Table2[[#This Row],[Price]]*Table2[[#This Row],[Spots]]</f>
        <v>0</v>
      </c>
    </row>
    <row r="124" spans="1:7">
      <c r="A124" s="2">
        <v>121</v>
      </c>
      <c r="B124" s="2"/>
      <c r="C124" s="2"/>
      <c r="D124" s="2"/>
      <c r="E124" s="4"/>
      <c r="F124" s="2"/>
      <c r="G124" s="5">
        <f>+Table2[[#This Row],[Price]]*Table2[[#This Row],[Spots]]</f>
        <v>0</v>
      </c>
    </row>
    <row r="125" spans="1:7">
      <c r="A125" s="2">
        <v>122</v>
      </c>
      <c r="B125" s="2"/>
      <c r="C125" s="2"/>
      <c r="D125" s="2"/>
      <c r="E125" s="4"/>
      <c r="F125" s="2"/>
      <c r="G125" s="5">
        <f>+Table2[[#This Row],[Price]]*Table2[[#This Row],[Spots]]</f>
        <v>0</v>
      </c>
    </row>
    <row r="126" spans="1:7">
      <c r="A126" s="2">
        <v>123</v>
      </c>
      <c r="B126" s="2"/>
      <c r="C126" s="2"/>
      <c r="D126" s="2"/>
      <c r="E126" s="4"/>
      <c r="F126" s="2"/>
      <c r="G126" s="5">
        <f>+Table2[[#This Row],[Price]]*Table2[[#This Row],[Spots]]</f>
        <v>0</v>
      </c>
    </row>
    <row r="127" spans="1:7">
      <c r="A127" s="2">
        <v>124</v>
      </c>
      <c r="B127" s="2"/>
      <c r="C127" s="2"/>
      <c r="D127" s="2"/>
      <c r="E127" s="4"/>
      <c r="F127" s="2"/>
      <c r="G127" s="5">
        <f>+Table2[[#This Row],[Price]]*Table2[[#This Row],[Spots]]</f>
        <v>0</v>
      </c>
    </row>
    <row r="128" spans="1:7">
      <c r="A128" s="2">
        <v>125</v>
      </c>
      <c r="B128" s="2"/>
      <c r="C128" s="2"/>
      <c r="D128" s="2"/>
      <c r="E128" s="4"/>
      <c r="F128" s="2"/>
      <c r="G128" s="5">
        <f>+Table2[[#This Row],[Price]]*Table2[[#This Row],[Spots]]</f>
        <v>0</v>
      </c>
    </row>
    <row r="129" spans="1:7">
      <c r="A129" s="2">
        <v>126</v>
      </c>
      <c r="B129" s="2"/>
      <c r="C129" s="2"/>
      <c r="D129" s="2"/>
      <c r="E129" s="4"/>
      <c r="F129" s="2"/>
      <c r="G129" s="5">
        <f>+Table2[[#This Row],[Price]]*Table2[[#This Row],[Spots]]</f>
        <v>0</v>
      </c>
    </row>
    <row r="130" spans="1:7">
      <c r="A130" s="2">
        <v>127</v>
      </c>
      <c r="B130" s="2"/>
      <c r="C130" s="2"/>
      <c r="D130" s="2"/>
      <c r="E130" s="4"/>
      <c r="F130" s="2"/>
      <c r="G130" s="5">
        <f>+Table2[[#This Row],[Price]]*Table2[[#This Row],[Spots]]</f>
        <v>0</v>
      </c>
    </row>
    <row r="131" spans="1:7">
      <c r="A131" s="2">
        <v>128</v>
      </c>
      <c r="B131" s="2"/>
      <c r="C131" s="2"/>
      <c r="D131" s="2"/>
      <c r="E131" s="4"/>
      <c r="F131" s="2"/>
      <c r="G131" s="5">
        <f>+Table2[[#This Row],[Price]]*Table2[[#This Row],[Spots]]</f>
        <v>0</v>
      </c>
    </row>
    <row r="132" spans="1:7">
      <c r="A132" s="2">
        <v>129</v>
      </c>
      <c r="B132" s="2"/>
      <c r="C132" s="2"/>
      <c r="D132" s="2"/>
      <c r="E132" s="4"/>
      <c r="F132" s="2"/>
      <c r="G132" s="5">
        <f>+Table2[[#This Row],[Price]]*Table2[[#This Row],[Spots]]</f>
        <v>0</v>
      </c>
    </row>
    <row r="133" spans="1:7">
      <c r="A133" s="2">
        <v>130</v>
      </c>
      <c r="B133" s="2"/>
      <c r="C133" s="2"/>
      <c r="D133" s="2"/>
      <c r="E133" s="4"/>
      <c r="F133" s="2"/>
      <c r="G133" s="5">
        <f>+Table2[[#This Row],[Price]]*Table2[[#This Row],[Spots]]</f>
        <v>0</v>
      </c>
    </row>
    <row r="134" spans="1:7">
      <c r="A134" s="2">
        <v>131</v>
      </c>
      <c r="B134" s="2"/>
      <c r="C134" s="2"/>
      <c r="D134" s="2"/>
      <c r="E134" s="4"/>
      <c r="F134" s="2"/>
      <c r="G134" s="5">
        <f>+Table2[[#This Row],[Price]]*Table2[[#This Row],[Spots]]</f>
        <v>0</v>
      </c>
    </row>
    <row r="135" spans="1:7">
      <c r="A135" s="2">
        <v>132</v>
      </c>
      <c r="B135" s="2"/>
      <c r="C135" s="2"/>
      <c r="D135" s="2"/>
      <c r="E135" s="4"/>
      <c r="F135" s="2"/>
      <c r="G135" s="5">
        <f>+Table2[[#This Row],[Price]]*Table2[[#This Row],[Spots]]</f>
        <v>0</v>
      </c>
    </row>
    <row r="136" spans="1:7">
      <c r="A136" s="2">
        <v>133</v>
      </c>
      <c r="B136" s="2"/>
      <c r="C136" s="2"/>
      <c r="D136" s="2"/>
      <c r="E136" s="4"/>
      <c r="F136" s="2"/>
      <c r="G136" s="5">
        <f>+Table2[[#This Row],[Price]]*Table2[[#This Row],[Spots]]</f>
        <v>0</v>
      </c>
    </row>
    <row r="137" spans="1:7">
      <c r="A137" s="2">
        <v>134</v>
      </c>
      <c r="B137" s="2"/>
      <c r="C137" s="2"/>
      <c r="D137" s="2"/>
      <c r="E137" s="4"/>
      <c r="F137" s="2"/>
      <c r="G137" s="5">
        <f>+Table2[[#This Row],[Price]]*Table2[[#This Row],[Spots]]</f>
        <v>0</v>
      </c>
    </row>
    <row r="138" spans="1:7">
      <c r="A138" s="2">
        <v>135</v>
      </c>
      <c r="B138" s="2"/>
      <c r="C138" s="2"/>
      <c r="D138" s="2"/>
      <c r="E138" s="4"/>
      <c r="F138" s="2"/>
      <c r="G138" s="5">
        <f>+Table2[[#This Row],[Price]]*Table2[[#This Row],[Spots]]</f>
        <v>0</v>
      </c>
    </row>
    <row r="139" spans="1:7">
      <c r="A139" s="2">
        <v>136</v>
      </c>
      <c r="B139" s="2"/>
      <c r="C139" s="2"/>
      <c r="D139" s="2"/>
      <c r="E139" s="4"/>
      <c r="F139" s="2"/>
      <c r="G139" s="5">
        <f>+Table2[[#This Row],[Price]]*Table2[[#This Row],[Spots]]</f>
        <v>0</v>
      </c>
    </row>
    <row r="140" spans="1:7">
      <c r="A140" s="2">
        <v>137</v>
      </c>
      <c r="B140" s="2"/>
      <c r="C140" s="2"/>
      <c r="D140" s="2"/>
      <c r="E140" s="4"/>
      <c r="F140" s="2"/>
      <c r="G140" s="5">
        <f>+Table2[[#This Row],[Price]]*Table2[[#This Row],[Spots]]</f>
        <v>0</v>
      </c>
    </row>
    <row r="141" spans="1:7">
      <c r="A141" s="2">
        <v>138</v>
      </c>
      <c r="B141" s="2"/>
      <c r="C141" s="2"/>
      <c r="D141" s="2"/>
      <c r="E141" s="4"/>
      <c r="F141" s="2"/>
      <c r="G141" s="5">
        <f>+Table2[[#This Row],[Price]]*Table2[[#This Row],[Spots]]</f>
        <v>0</v>
      </c>
    </row>
    <row r="142" spans="1:7">
      <c r="A142" s="2">
        <v>139</v>
      </c>
      <c r="B142" s="2"/>
      <c r="C142" s="2"/>
      <c r="D142" s="2"/>
      <c r="E142" s="4"/>
      <c r="F142" s="2"/>
      <c r="G142" s="5">
        <f>+Table2[[#This Row],[Price]]*Table2[[#This Row],[Spots]]</f>
        <v>0</v>
      </c>
    </row>
    <row r="143" spans="1:7">
      <c r="A143" s="2">
        <v>140</v>
      </c>
      <c r="B143" s="2"/>
      <c r="C143" s="2"/>
      <c r="D143" s="2"/>
      <c r="E143" s="4"/>
      <c r="F143" s="2"/>
      <c r="G143" s="5">
        <f>+Table2[[#This Row],[Price]]*Table2[[#This Row],[Spots]]</f>
        <v>0</v>
      </c>
    </row>
    <row r="144" spans="1:7">
      <c r="A144" s="2">
        <v>141</v>
      </c>
      <c r="B144" s="2"/>
      <c r="C144" s="2"/>
      <c r="D144" s="2"/>
      <c r="E144" s="4"/>
      <c r="F144" s="2"/>
      <c r="G144" s="5">
        <f>+Table2[[#This Row],[Price]]*Table2[[#This Row],[Spots]]</f>
        <v>0</v>
      </c>
    </row>
    <row r="145" spans="1:7">
      <c r="A145" s="2">
        <v>142</v>
      </c>
      <c r="B145" s="2"/>
      <c r="C145" s="2"/>
      <c r="D145" s="2"/>
      <c r="E145" s="4"/>
      <c r="F145" s="2"/>
      <c r="G145" s="5">
        <f>+Table2[[#This Row],[Price]]*Table2[[#This Row],[Spots]]</f>
        <v>0</v>
      </c>
    </row>
    <row r="146" spans="1:7">
      <c r="A146" s="2">
        <v>143</v>
      </c>
      <c r="B146" s="2"/>
      <c r="C146" s="2"/>
      <c r="D146" s="2"/>
      <c r="E146" s="4"/>
      <c r="F146" s="2"/>
      <c r="G146" s="5">
        <f>+Table2[[#This Row],[Price]]*Table2[[#This Row],[Spots]]</f>
        <v>0</v>
      </c>
    </row>
    <row r="147" spans="1:7">
      <c r="A147" s="2">
        <v>144</v>
      </c>
      <c r="B147" s="2"/>
      <c r="C147" s="2"/>
      <c r="D147" s="2"/>
      <c r="E147" s="4"/>
      <c r="F147" s="2"/>
      <c r="G147" s="5">
        <f>+Table2[[#This Row],[Price]]*Table2[[#This Row],[Spots]]</f>
        <v>0</v>
      </c>
    </row>
    <row r="148" spans="1:7">
      <c r="A148" s="2">
        <v>145</v>
      </c>
      <c r="B148" s="2"/>
      <c r="C148" s="2"/>
      <c r="D148" s="2"/>
      <c r="E148" s="4"/>
      <c r="F148" s="2"/>
      <c r="G148" s="5">
        <f>+Table2[[#This Row],[Price]]*Table2[[#This Row],[Spots]]</f>
        <v>0</v>
      </c>
    </row>
    <row r="149" spans="1:7">
      <c r="A149" s="2">
        <v>146</v>
      </c>
      <c r="B149" s="2"/>
      <c r="C149" s="2"/>
      <c r="D149" s="2"/>
      <c r="E149" s="4"/>
      <c r="F149" s="2"/>
      <c r="G149" s="5">
        <f>+Table2[[#This Row],[Price]]*Table2[[#This Row],[Spots]]</f>
        <v>0</v>
      </c>
    </row>
    <row r="150" spans="1:7">
      <c r="A150" s="2">
        <v>147</v>
      </c>
      <c r="B150" s="2"/>
      <c r="C150" s="2"/>
      <c r="D150" s="2"/>
      <c r="E150" s="4"/>
      <c r="F150" s="2"/>
      <c r="G150" s="5">
        <f>+Table2[[#This Row],[Price]]*Table2[[#This Row],[Spots]]</f>
        <v>0</v>
      </c>
    </row>
    <row r="151" spans="1:7">
      <c r="A151" s="2">
        <v>148</v>
      </c>
      <c r="B151" s="2"/>
      <c r="C151" s="2"/>
      <c r="D151" s="2"/>
      <c r="E151" s="4"/>
      <c r="F151" s="2"/>
      <c r="G151" s="5">
        <f>+Table2[[#This Row],[Price]]*Table2[[#This Row],[Spots]]</f>
        <v>0</v>
      </c>
    </row>
    <row r="152" spans="1:7">
      <c r="A152" s="2">
        <v>149</v>
      </c>
      <c r="B152" s="2"/>
      <c r="C152" s="2"/>
      <c r="D152" s="2"/>
      <c r="E152" s="4"/>
      <c r="F152" s="2"/>
      <c r="G152" s="5">
        <f>+Table2[[#This Row],[Price]]*Table2[[#This Row],[Spots]]</f>
        <v>0</v>
      </c>
    </row>
    <row r="153" spans="1:7">
      <c r="A153" s="2">
        <v>150</v>
      </c>
      <c r="B153" s="2"/>
      <c r="C153" s="2"/>
      <c r="D153" s="2"/>
      <c r="E153" s="4"/>
      <c r="F153" s="2"/>
      <c r="G153" s="5">
        <f>+Table2[[#This Row],[Price]]*Table2[[#This Row],[Spots]]</f>
        <v>0</v>
      </c>
    </row>
    <row r="154" spans="1:7">
      <c r="A154" s="2">
        <v>151</v>
      </c>
      <c r="B154" s="2"/>
      <c r="C154" s="2"/>
      <c r="D154" s="2"/>
      <c r="E154" s="4"/>
      <c r="F154" s="2"/>
      <c r="G154" s="5">
        <f>+Table2[[#This Row],[Price]]*Table2[[#This Row],[Spots]]</f>
        <v>0</v>
      </c>
    </row>
    <row r="155" spans="1:7">
      <c r="A155" s="2">
        <v>152</v>
      </c>
      <c r="B155" s="2"/>
      <c r="C155" s="2"/>
      <c r="D155" s="2"/>
      <c r="E155" s="4"/>
      <c r="F155" s="2"/>
      <c r="G155" s="5">
        <f>+Table2[[#This Row],[Price]]*Table2[[#This Row],[Spots]]</f>
        <v>0</v>
      </c>
    </row>
    <row r="156" spans="1:7">
      <c r="A156" s="2">
        <v>153</v>
      </c>
      <c r="B156" s="2"/>
      <c r="C156" s="2"/>
      <c r="D156" s="2"/>
      <c r="E156" s="4"/>
      <c r="F156" s="2"/>
      <c r="G156" s="5">
        <f>+Table2[[#This Row],[Price]]*Table2[[#This Row],[Spots]]</f>
        <v>0</v>
      </c>
    </row>
    <row r="157" spans="1:7">
      <c r="A157" s="2">
        <v>154</v>
      </c>
      <c r="B157" s="2"/>
      <c r="C157" s="2"/>
      <c r="D157" s="2"/>
      <c r="E157" s="4"/>
      <c r="F157" s="2"/>
      <c r="G157" s="5">
        <f>+Table2[[#This Row],[Price]]*Table2[[#This Row],[Spots]]</f>
        <v>0</v>
      </c>
    </row>
    <row r="158" spans="1:7">
      <c r="A158" s="2">
        <v>155</v>
      </c>
      <c r="B158" s="2"/>
      <c r="C158" s="2"/>
      <c r="D158" s="2"/>
      <c r="E158" s="4"/>
      <c r="F158" s="2"/>
      <c r="G158" s="5">
        <f>+Table2[[#This Row],[Price]]*Table2[[#This Row],[Spots]]</f>
        <v>0</v>
      </c>
    </row>
    <row r="159" spans="1:7">
      <c r="A159" s="2">
        <v>156</v>
      </c>
      <c r="B159" s="2"/>
      <c r="C159" s="2"/>
      <c r="D159" s="2"/>
      <c r="E159" s="4"/>
      <c r="F159" s="2"/>
      <c r="G159" s="5">
        <f>+Table2[[#This Row],[Price]]*Table2[[#This Row],[Spots]]</f>
        <v>0</v>
      </c>
    </row>
    <row r="160" spans="1:7">
      <c r="A160" s="2">
        <v>157</v>
      </c>
      <c r="B160" s="2"/>
      <c r="C160" s="2"/>
      <c r="D160" s="2"/>
      <c r="E160" s="4"/>
      <c r="F160" s="2"/>
      <c r="G160" s="5">
        <f>+Table2[[#This Row],[Price]]*Table2[[#This Row],[Spots]]</f>
        <v>0</v>
      </c>
    </row>
    <row r="161" spans="1:7">
      <c r="A161" s="2">
        <v>158</v>
      </c>
      <c r="B161" s="2"/>
      <c r="C161" s="2"/>
      <c r="D161" s="2"/>
      <c r="E161" s="4"/>
      <c r="F161" s="2"/>
      <c r="G161" s="5">
        <f>+Table2[[#This Row],[Price]]*Table2[[#This Row],[Spots]]</f>
        <v>0</v>
      </c>
    </row>
    <row r="162" spans="1:7">
      <c r="A162" s="2">
        <v>159</v>
      </c>
      <c r="B162" s="2"/>
      <c r="C162" s="2"/>
      <c r="D162" s="2"/>
      <c r="E162" s="4"/>
      <c r="F162" s="2"/>
      <c r="G162" s="5">
        <f>+Table2[[#This Row],[Price]]*Table2[[#This Row],[Spots]]</f>
        <v>0</v>
      </c>
    </row>
    <row r="163" spans="1:7">
      <c r="A163" s="2">
        <v>160</v>
      </c>
      <c r="B163" s="2"/>
      <c r="C163" s="2"/>
      <c r="D163" s="2"/>
      <c r="E163" s="4"/>
      <c r="F163" s="2"/>
      <c r="G163" s="5">
        <f>+Table2[[#This Row],[Price]]*Table2[[#This Row],[Spots]]</f>
        <v>0</v>
      </c>
    </row>
    <row r="164" spans="1:7">
      <c r="A164" s="2">
        <v>161</v>
      </c>
      <c r="B164" s="2"/>
      <c r="C164" s="2"/>
      <c r="D164" s="2"/>
      <c r="E164" s="4"/>
      <c r="F164" s="2"/>
      <c r="G164" s="5">
        <f>+Table2[[#This Row],[Price]]*Table2[[#This Row],[Spots]]</f>
        <v>0</v>
      </c>
    </row>
    <row r="165" spans="1:7">
      <c r="A165" s="2">
        <v>162</v>
      </c>
      <c r="B165" s="2"/>
      <c r="C165" s="2"/>
      <c r="D165" s="2"/>
      <c r="E165" s="4"/>
      <c r="F165" s="2"/>
      <c r="G165" s="5">
        <f>+Table2[[#This Row],[Price]]*Table2[[#This Row],[Spots]]</f>
        <v>0</v>
      </c>
    </row>
    <row r="166" spans="1:7">
      <c r="A166" s="2">
        <v>163</v>
      </c>
      <c r="B166" s="2"/>
      <c r="C166" s="2"/>
      <c r="D166" s="2"/>
      <c r="E166" s="4"/>
      <c r="F166" s="2"/>
      <c r="G166" s="5">
        <f>+Table2[[#This Row],[Price]]*Table2[[#This Row],[Spots]]</f>
        <v>0</v>
      </c>
    </row>
    <row r="167" spans="1:7">
      <c r="A167" s="2">
        <v>164</v>
      </c>
      <c r="B167" s="2"/>
      <c r="C167" s="2"/>
      <c r="D167" s="2"/>
      <c r="E167" s="4"/>
      <c r="F167" s="2"/>
      <c r="G167" s="5">
        <f>+Table2[[#This Row],[Price]]*Table2[[#This Row],[Spots]]</f>
        <v>0</v>
      </c>
    </row>
    <row r="168" spans="1:7">
      <c r="A168" s="2">
        <v>165</v>
      </c>
      <c r="B168" s="2"/>
      <c r="C168" s="2"/>
      <c r="D168" s="2"/>
      <c r="E168" s="4"/>
      <c r="F168" s="2"/>
      <c r="G168" s="5">
        <f>+Table2[[#This Row],[Price]]*Table2[[#This Row],[Spots]]</f>
        <v>0</v>
      </c>
    </row>
    <row r="169" spans="1:7">
      <c r="A169" s="2">
        <v>166</v>
      </c>
      <c r="B169" s="2"/>
      <c r="C169" s="2"/>
      <c r="D169" s="2"/>
      <c r="E169" s="4"/>
      <c r="F169" s="2"/>
      <c r="G169" s="5">
        <f>+Table2[[#This Row],[Price]]*Table2[[#This Row],[Spots]]</f>
        <v>0</v>
      </c>
    </row>
    <row r="170" spans="1:7">
      <c r="A170" s="2">
        <v>167</v>
      </c>
      <c r="B170" s="2"/>
      <c r="C170" s="2"/>
      <c r="D170" s="2"/>
      <c r="E170" s="4"/>
      <c r="F170" s="2"/>
      <c r="G170" s="5">
        <f>+Table2[[#This Row],[Price]]*Table2[[#This Row],[Spots]]</f>
        <v>0</v>
      </c>
    </row>
    <row r="171" spans="1:7">
      <c r="A171" s="2">
        <v>168</v>
      </c>
      <c r="B171" s="2"/>
      <c r="C171" s="2"/>
      <c r="D171" s="2"/>
      <c r="E171" s="4"/>
      <c r="F171" s="2"/>
      <c r="G171" s="5">
        <f>+Table2[[#This Row],[Price]]*Table2[[#This Row],[Spots]]</f>
        <v>0</v>
      </c>
    </row>
    <row r="172" spans="1:7">
      <c r="A172" s="2">
        <v>169</v>
      </c>
      <c r="B172" s="2"/>
      <c r="C172" s="2"/>
      <c r="D172" s="2"/>
      <c r="E172" s="4"/>
      <c r="F172" s="2"/>
      <c r="G172" s="5">
        <f>+Table2[[#This Row],[Price]]*Table2[[#This Row],[Spots]]</f>
        <v>0</v>
      </c>
    </row>
    <row r="173" spans="1:7">
      <c r="A173" s="2">
        <v>170</v>
      </c>
      <c r="B173" s="2"/>
      <c r="C173" s="2"/>
      <c r="D173" s="2"/>
      <c r="E173" s="4"/>
      <c r="F173" s="2"/>
      <c r="G173" s="5">
        <f>+Table2[[#This Row],[Price]]*Table2[[#This Row],[Spots]]</f>
        <v>0</v>
      </c>
    </row>
    <row r="174" spans="1:7">
      <c r="A174" s="2">
        <v>171</v>
      </c>
      <c r="B174" s="2"/>
      <c r="C174" s="2"/>
      <c r="D174" s="2"/>
      <c r="E174" s="4"/>
      <c r="F174" s="2"/>
      <c r="G174" s="5">
        <f>+Table2[[#This Row],[Price]]*Table2[[#This Row],[Spots]]</f>
        <v>0</v>
      </c>
    </row>
    <row r="175" spans="1:7">
      <c r="A175" s="2">
        <v>172</v>
      </c>
      <c r="B175" s="2"/>
      <c r="C175" s="2"/>
      <c r="D175" s="2"/>
      <c r="E175" s="4"/>
      <c r="F175" s="2"/>
      <c r="G175" s="5">
        <f>+Table2[[#This Row],[Price]]*Table2[[#This Row],[Spots]]</f>
        <v>0</v>
      </c>
    </row>
    <row r="176" spans="1:7">
      <c r="A176" s="2">
        <v>173</v>
      </c>
      <c r="B176" s="2"/>
      <c r="C176" s="2"/>
      <c r="D176" s="2"/>
      <c r="E176" s="4"/>
      <c r="F176" s="2"/>
      <c r="G176" s="5">
        <f>+Table2[[#This Row],[Price]]*Table2[[#This Row],[Spots]]</f>
        <v>0</v>
      </c>
    </row>
    <row r="177" spans="1:7">
      <c r="A177" s="2">
        <v>174</v>
      </c>
      <c r="B177" s="2"/>
      <c r="C177" s="2"/>
      <c r="D177" s="2"/>
      <c r="E177" s="4"/>
      <c r="F177" s="2"/>
      <c r="G177" s="5">
        <f>+Table2[[#This Row],[Price]]*Table2[[#This Row],[Spots]]</f>
        <v>0</v>
      </c>
    </row>
    <row r="178" spans="1:7">
      <c r="A178" s="2">
        <v>175</v>
      </c>
      <c r="B178" s="2"/>
      <c r="C178" s="2"/>
      <c r="D178" s="2"/>
      <c r="E178" s="4"/>
      <c r="F178" s="2"/>
      <c r="G178" s="5">
        <f>+Table2[[#This Row],[Price]]*Table2[[#This Row],[Spots]]</f>
        <v>0</v>
      </c>
    </row>
    <row r="179" spans="1:7">
      <c r="A179" s="2">
        <v>176</v>
      </c>
      <c r="B179" s="2"/>
      <c r="C179" s="2"/>
      <c r="D179" s="2"/>
      <c r="E179" s="4"/>
      <c r="F179" s="2"/>
      <c r="G179" s="5">
        <f>+Table2[[#This Row],[Price]]*Table2[[#This Row],[Spots]]</f>
        <v>0</v>
      </c>
    </row>
    <row r="180" spans="1:7">
      <c r="A180" s="2">
        <v>177</v>
      </c>
      <c r="B180" s="2"/>
      <c r="C180" s="2"/>
      <c r="D180" s="2"/>
      <c r="E180" s="4"/>
      <c r="F180" s="2"/>
      <c r="G180" s="5">
        <f>+Table2[[#This Row],[Price]]*Table2[[#This Row],[Spots]]</f>
        <v>0</v>
      </c>
    </row>
    <row r="181" spans="1:7">
      <c r="A181" s="2">
        <v>178</v>
      </c>
      <c r="B181" s="2"/>
      <c r="C181" s="2"/>
      <c r="D181" s="2"/>
      <c r="E181" s="4"/>
      <c r="F181" s="2"/>
      <c r="G181" s="5">
        <f>+Table2[[#This Row],[Price]]*Table2[[#This Row],[Spots]]</f>
        <v>0</v>
      </c>
    </row>
    <row r="182" spans="1:7">
      <c r="A182" s="2">
        <v>179</v>
      </c>
      <c r="B182" s="2"/>
      <c r="C182" s="2"/>
      <c r="D182" s="2"/>
      <c r="E182" s="4"/>
      <c r="F182" s="2"/>
      <c r="G182" s="5">
        <f>+Table2[[#This Row],[Price]]*Table2[[#This Row],[Spots]]</f>
        <v>0</v>
      </c>
    </row>
    <row r="183" spans="1:7">
      <c r="A183" s="2">
        <v>180</v>
      </c>
      <c r="B183" s="2"/>
      <c r="C183" s="2"/>
      <c r="D183" s="2"/>
      <c r="E183" s="4"/>
      <c r="F183" s="2"/>
      <c r="G183" s="5">
        <f>+Table2[[#This Row],[Price]]*Table2[[#This Row],[Spots]]</f>
        <v>0</v>
      </c>
    </row>
    <row r="184" spans="1:7">
      <c r="A184" s="2">
        <v>181</v>
      </c>
      <c r="B184" s="2"/>
      <c r="C184" s="2"/>
      <c r="D184" s="2"/>
      <c r="E184" s="4"/>
      <c r="F184" s="2"/>
      <c r="G184" s="5">
        <f>+Table2[[#This Row],[Price]]*Table2[[#This Row],[Spots]]</f>
        <v>0</v>
      </c>
    </row>
    <row r="185" spans="1:7">
      <c r="A185" s="2">
        <v>182</v>
      </c>
      <c r="B185" s="2"/>
      <c r="C185" s="2"/>
      <c r="D185" s="2"/>
      <c r="E185" s="4"/>
      <c r="F185" s="2"/>
      <c r="G185" s="5">
        <f>+Table2[[#This Row],[Price]]*Table2[[#This Row],[Spots]]</f>
        <v>0</v>
      </c>
    </row>
    <row r="186" spans="1:7">
      <c r="A186" s="2">
        <v>183</v>
      </c>
      <c r="B186" s="2"/>
      <c r="C186" s="2"/>
      <c r="D186" s="2"/>
      <c r="E186" s="4"/>
      <c r="F186" s="2"/>
      <c r="G186" s="5">
        <f>+Table2[[#This Row],[Price]]*Table2[[#This Row],[Spots]]</f>
        <v>0</v>
      </c>
    </row>
    <row r="187" spans="1:7">
      <c r="A187" s="2">
        <v>184</v>
      </c>
      <c r="B187" s="2"/>
      <c r="C187" s="2"/>
      <c r="D187" s="2"/>
      <c r="E187" s="4"/>
      <c r="F187" s="2"/>
      <c r="G187" s="5">
        <f>+Table2[[#This Row],[Price]]*Table2[[#This Row],[Spots]]</f>
        <v>0</v>
      </c>
    </row>
    <row r="188" spans="1:7">
      <c r="A188" s="2">
        <v>185</v>
      </c>
      <c r="B188" s="2"/>
      <c r="C188" s="2"/>
      <c r="D188" s="2"/>
      <c r="E188" s="4"/>
      <c r="F188" s="2"/>
      <c r="G188" s="5">
        <f>+Table2[[#This Row],[Price]]*Table2[[#This Row],[Spots]]</f>
        <v>0</v>
      </c>
    </row>
    <row r="189" spans="1:7">
      <c r="A189" s="2">
        <v>186</v>
      </c>
      <c r="B189" s="2"/>
      <c r="C189" s="2"/>
      <c r="D189" s="2"/>
      <c r="E189" s="4"/>
      <c r="F189" s="2"/>
      <c r="G189" s="5">
        <f>+Table2[[#This Row],[Price]]*Table2[[#This Row],[Spots]]</f>
        <v>0</v>
      </c>
    </row>
    <row r="190" spans="1:7">
      <c r="A190" s="2">
        <v>187</v>
      </c>
      <c r="B190" s="2"/>
      <c r="C190" s="2"/>
      <c r="D190" s="2"/>
      <c r="E190" s="4"/>
      <c r="F190" s="2"/>
      <c r="G190" s="5">
        <f>+Table2[[#This Row],[Price]]*Table2[[#This Row],[Spots]]</f>
        <v>0</v>
      </c>
    </row>
    <row r="191" spans="1:7">
      <c r="A191" s="2">
        <v>188</v>
      </c>
      <c r="B191" s="2"/>
      <c r="C191" s="2"/>
      <c r="D191" s="2"/>
      <c r="E191" s="4"/>
      <c r="F191" s="2"/>
      <c r="G191" s="5">
        <f>+Table2[[#This Row],[Price]]*Table2[[#This Row],[Spots]]</f>
        <v>0</v>
      </c>
    </row>
    <row r="192" spans="1:7">
      <c r="A192" s="2">
        <v>189</v>
      </c>
      <c r="B192" s="2"/>
      <c r="C192" s="2"/>
      <c r="D192" s="2"/>
      <c r="E192" s="4"/>
      <c r="F192" s="2"/>
      <c r="G192" s="5">
        <f>+Table2[[#This Row],[Price]]*Table2[[#This Row],[Spots]]</f>
        <v>0</v>
      </c>
    </row>
    <row r="193" spans="1:7">
      <c r="A193" s="2">
        <v>190</v>
      </c>
      <c r="B193" s="2"/>
      <c r="C193" s="2"/>
      <c r="D193" s="2"/>
      <c r="E193" s="4"/>
      <c r="F193" s="2"/>
      <c r="G193" s="5">
        <f>+Table2[[#This Row],[Price]]*Table2[[#This Row],[Spots]]</f>
        <v>0</v>
      </c>
    </row>
    <row r="194" spans="1:7">
      <c r="A194" s="2">
        <v>191</v>
      </c>
      <c r="B194" s="2"/>
      <c r="C194" s="2"/>
      <c r="D194" s="2"/>
      <c r="E194" s="4"/>
      <c r="F194" s="2"/>
      <c r="G194" s="5">
        <f>+Table2[[#This Row],[Price]]*Table2[[#This Row],[Spots]]</f>
        <v>0</v>
      </c>
    </row>
    <row r="195" spans="1:7">
      <c r="A195" s="2">
        <v>192</v>
      </c>
      <c r="B195" s="2"/>
      <c r="C195" s="2"/>
      <c r="D195" s="2"/>
      <c r="E195" s="4"/>
      <c r="F195" s="2"/>
      <c r="G195" s="5">
        <f>+Table2[[#This Row],[Price]]*Table2[[#This Row],[Spots]]</f>
        <v>0</v>
      </c>
    </row>
    <row r="196" spans="1:7">
      <c r="A196" s="2">
        <v>193</v>
      </c>
      <c r="B196" s="2"/>
      <c r="C196" s="2"/>
      <c r="D196" s="2"/>
      <c r="E196" s="4"/>
      <c r="F196" s="2"/>
      <c r="G196" s="5">
        <f>+Table2[[#This Row],[Price]]*Table2[[#This Row],[Spots]]</f>
        <v>0</v>
      </c>
    </row>
    <row r="197" spans="1:7">
      <c r="A197" s="2">
        <v>194</v>
      </c>
      <c r="B197" s="2"/>
      <c r="C197" s="2"/>
      <c r="D197" s="2"/>
      <c r="E197" s="4"/>
      <c r="F197" s="2"/>
      <c r="G197" s="5">
        <f>+Table2[[#This Row],[Price]]*Table2[[#This Row],[Spots]]</f>
        <v>0</v>
      </c>
    </row>
    <row r="198" spans="1:7">
      <c r="A198" s="2">
        <v>195</v>
      </c>
      <c r="B198" s="2"/>
      <c r="C198" s="2"/>
      <c r="D198" s="2"/>
      <c r="E198" s="4"/>
      <c r="F198" s="2"/>
      <c r="G198" s="5">
        <f>+Table2[[#This Row],[Price]]*Table2[[#This Row],[Spots]]</f>
        <v>0</v>
      </c>
    </row>
    <row r="199" spans="1:7">
      <c r="A199" s="2">
        <v>196</v>
      </c>
      <c r="B199" s="2"/>
      <c r="C199" s="2"/>
      <c r="D199" s="2"/>
      <c r="E199" s="4"/>
      <c r="F199" s="2"/>
      <c r="G199" s="5">
        <f>+Table2[[#This Row],[Price]]*Table2[[#This Row],[Spots]]</f>
        <v>0</v>
      </c>
    </row>
    <row r="200" spans="1:7">
      <c r="A200" s="2">
        <v>197</v>
      </c>
      <c r="B200" s="2"/>
      <c r="C200" s="2"/>
      <c r="D200" s="2"/>
      <c r="E200" s="4"/>
      <c r="F200" s="2"/>
      <c r="G200" s="5">
        <f>+Table2[[#This Row],[Price]]*Table2[[#This Row],[Spots]]</f>
        <v>0</v>
      </c>
    </row>
    <row r="201" spans="1:7">
      <c r="A201" s="2">
        <v>198</v>
      </c>
      <c r="B201" s="2"/>
      <c r="C201" s="2"/>
      <c r="D201" s="2"/>
      <c r="E201" s="4"/>
      <c r="F201" s="2"/>
      <c r="G201" s="5">
        <f>+Table2[[#This Row],[Price]]*Table2[[#This Row],[Spots]]</f>
        <v>0</v>
      </c>
    </row>
    <row r="202" spans="1:7">
      <c r="A202" s="2">
        <v>199</v>
      </c>
      <c r="B202" s="2"/>
      <c r="C202" s="2"/>
      <c r="D202" s="2"/>
      <c r="E202" s="4"/>
      <c r="F202" s="2"/>
      <c r="G202" s="5">
        <f>+Table2[[#This Row],[Price]]*Table2[[#This Row],[Spots]]</f>
        <v>0</v>
      </c>
    </row>
    <row r="203" spans="1:7">
      <c r="A203" s="2">
        <v>200</v>
      </c>
      <c r="B203" s="2"/>
      <c r="C203" s="2"/>
      <c r="D203" s="2"/>
      <c r="E203" s="4"/>
      <c r="F203" s="2"/>
      <c r="G203" s="5">
        <f>+Table2[[#This Row],[Price]]*Table2[[#This Row],[Spots]]</f>
        <v>0</v>
      </c>
    </row>
    <row r="204" spans="1:7">
      <c r="A204" s="2">
        <v>201</v>
      </c>
      <c r="B204" s="2"/>
      <c r="C204" s="2"/>
      <c r="D204" s="2"/>
      <c r="E204" s="4"/>
      <c r="F204" s="2"/>
      <c r="G204" s="5">
        <f>+Table2[[#This Row],[Price]]*Table2[[#This Row],[Spots]]</f>
        <v>0</v>
      </c>
    </row>
    <row r="205" spans="1:7">
      <c r="A205" s="2">
        <v>202</v>
      </c>
      <c r="B205" s="2"/>
      <c r="C205" s="2"/>
      <c r="D205" s="2"/>
      <c r="E205" s="4"/>
      <c r="F205" s="2"/>
      <c r="G205" s="5">
        <f>+Table2[[#This Row],[Price]]*Table2[[#This Row],[Spots]]</f>
        <v>0</v>
      </c>
    </row>
    <row r="206" spans="1:7">
      <c r="A206" s="2">
        <v>203</v>
      </c>
      <c r="B206" s="2"/>
      <c r="C206" s="2"/>
      <c r="D206" s="2"/>
      <c r="E206" s="4"/>
      <c r="F206" s="2"/>
      <c r="G206" s="5">
        <f>+Table2[[#This Row],[Price]]*Table2[[#This Row],[Spots]]</f>
        <v>0</v>
      </c>
    </row>
    <row r="207" spans="1:7">
      <c r="A207" s="2">
        <v>204</v>
      </c>
      <c r="B207" s="2"/>
      <c r="C207" s="2"/>
      <c r="D207" s="2"/>
      <c r="E207" s="4"/>
      <c r="F207" s="2"/>
      <c r="G207" s="5">
        <f>+Table2[[#This Row],[Price]]*Table2[[#This Row],[Spots]]</f>
        <v>0</v>
      </c>
    </row>
    <row r="208" spans="1:7">
      <c r="A208" s="2">
        <v>205</v>
      </c>
      <c r="B208" s="2"/>
      <c r="C208" s="2"/>
      <c r="D208" s="2"/>
      <c r="E208" s="4"/>
      <c r="F208" s="2"/>
      <c r="G208" s="5">
        <f>+Table2[[#This Row],[Price]]*Table2[[#This Row],[Spots]]</f>
        <v>0</v>
      </c>
    </row>
    <row r="209" spans="1:7">
      <c r="A209" s="2">
        <v>206</v>
      </c>
      <c r="B209" s="2"/>
      <c r="C209" s="2"/>
      <c r="D209" s="2"/>
      <c r="E209" s="4"/>
      <c r="F209" s="2"/>
      <c r="G209" s="5">
        <f>+Table2[[#This Row],[Price]]*Table2[[#This Row],[Spots]]</f>
        <v>0</v>
      </c>
    </row>
    <row r="210" spans="1:7">
      <c r="A210" s="2">
        <v>207</v>
      </c>
      <c r="B210" s="2"/>
      <c r="C210" s="2"/>
      <c r="D210" s="2"/>
      <c r="E210" s="4"/>
      <c r="F210" s="2"/>
      <c r="G210" s="5">
        <f>+Table2[[#This Row],[Price]]*Table2[[#This Row],[Spots]]</f>
        <v>0</v>
      </c>
    </row>
    <row r="211" spans="1:7">
      <c r="A211" s="2">
        <v>208</v>
      </c>
      <c r="B211" s="2"/>
      <c r="C211" s="2"/>
      <c r="D211" s="2"/>
      <c r="E211" s="4"/>
      <c r="F211" s="2"/>
      <c r="G211" s="5">
        <f>+Table2[[#This Row],[Price]]*Table2[[#This Row],[Spots]]</f>
        <v>0</v>
      </c>
    </row>
    <row r="212" spans="1:7">
      <c r="A212" s="2">
        <v>209</v>
      </c>
      <c r="B212" s="2"/>
      <c r="C212" s="2"/>
      <c r="D212" s="2"/>
      <c r="E212" s="4"/>
      <c r="F212" s="2"/>
      <c r="G212" s="5">
        <f>+Table2[[#This Row],[Price]]*Table2[[#This Row],[Spots]]</f>
        <v>0</v>
      </c>
    </row>
    <row r="213" spans="1:7">
      <c r="A213" s="2">
        <v>210</v>
      </c>
      <c r="B213" s="2"/>
      <c r="C213" s="2"/>
      <c r="D213" s="2"/>
      <c r="E213" s="4"/>
      <c r="F213" s="2"/>
      <c r="G213" s="5">
        <f>+Table2[[#This Row],[Price]]*Table2[[#This Row],[Spots]]</f>
        <v>0</v>
      </c>
    </row>
    <row r="214" spans="1:7">
      <c r="A214" s="2">
        <v>211</v>
      </c>
      <c r="B214" s="2"/>
      <c r="C214" s="2"/>
      <c r="D214" s="2"/>
      <c r="E214" s="4"/>
      <c r="F214" s="2"/>
      <c r="G214" s="5">
        <f>+Table2[[#This Row],[Price]]*Table2[[#This Row],[Spots]]</f>
        <v>0</v>
      </c>
    </row>
    <row r="215" spans="1:7">
      <c r="A215" s="2">
        <v>212</v>
      </c>
      <c r="B215" s="2"/>
      <c r="C215" s="2"/>
      <c r="D215" s="2"/>
      <c r="E215" s="4"/>
      <c r="F215" s="2"/>
      <c r="G215" s="5">
        <f>+Table2[[#This Row],[Price]]*Table2[[#This Row],[Spots]]</f>
        <v>0</v>
      </c>
    </row>
    <row r="216" spans="1:7">
      <c r="A216" s="2">
        <v>213</v>
      </c>
      <c r="B216" s="2"/>
      <c r="C216" s="2"/>
      <c r="D216" s="2"/>
      <c r="E216" s="4"/>
      <c r="F216" s="2"/>
      <c r="G216" s="5">
        <f>+Table2[[#This Row],[Price]]*Table2[[#This Row],[Spots]]</f>
        <v>0</v>
      </c>
    </row>
    <row r="217" spans="1:7">
      <c r="A217" s="2">
        <v>214</v>
      </c>
      <c r="B217" s="2"/>
      <c r="C217" s="2"/>
      <c r="D217" s="2"/>
      <c r="E217" s="4"/>
      <c r="F217" s="2"/>
      <c r="G217" s="5">
        <f>+Table2[[#This Row],[Price]]*Table2[[#This Row],[Spots]]</f>
        <v>0</v>
      </c>
    </row>
    <row r="218" spans="1:7">
      <c r="A218" s="2">
        <v>215</v>
      </c>
      <c r="B218" s="2"/>
      <c r="C218" s="2"/>
      <c r="D218" s="2"/>
      <c r="E218" s="4"/>
      <c r="F218" s="2"/>
      <c r="G218" s="5">
        <f>+Table2[[#This Row],[Price]]*Table2[[#This Row],[Spots]]</f>
        <v>0</v>
      </c>
    </row>
    <row r="219" spans="1:7">
      <c r="A219" s="2">
        <v>216</v>
      </c>
      <c r="B219" s="2"/>
      <c r="C219" s="2"/>
      <c r="D219" s="2"/>
      <c r="E219" s="4"/>
      <c r="F219" s="2"/>
      <c r="G219" s="5">
        <f>+Table2[[#This Row],[Price]]*Table2[[#This Row],[Spots]]</f>
        <v>0</v>
      </c>
    </row>
    <row r="220" spans="1:7">
      <c r="A220" s="2">
        <v>217</v>
      </c>
      <c r="B220" s="2"/>
      <c r="C220" s="2"/>
      <c r="D220" s="2"/>
      <c r="E220" s="4"/>
      <c r="F220" s="2"/>
      <c r="G220" s="5">
        <f>+Table2[[#This Row],[Price]]*Table2[[#This Row],[Spots]]</f>
        <v>0</v>
      </c>
    </row>
    <row r="221" spans="1:7">
      <c r="A221" s="2">
        <v>218</v>
      </c>
      <c r="B221" s="2"/>
      <c r="C221" s="2"/>
      <c r="D221" s="2"/>
      <c r="E221" s="4"/>
      <c r="F221" s="2"/>
      <c r="G221" s="5">
        <f>+Table2[[#This Row],[Price]]*Table2[[#This Row],[Spots]]</f>
        <v>0</v>
      </c>
    </row>
    <row r="222" spans="1:7">
      <c r="A222" s="2">
        <v>219</v>
      </c>
      <c r="B222" s="2"/>
      <c r="C222" s="2"/>
      <c r="D222" s="2"/>
      <c r="E222" s="4"/>
      <c r="F222" s="2"/>
      <c r="G222" s="5">
        <f>+Table2[[#This Row],[Price]]*Table2[[#This Row],[Spots]]</f>
        <v>0</v>
      </c>
    </row>
    <row r="223" spans="1:7">
      <c r="A223" s="2">
        <v>220</v>
      </c>
      <c r="B223" s="2"/>
      <c r="C223" s="2"/>
      <c r="D223" s="2"/>
      <c r="E223" s="4"/>
      <c r="F223" s="2"/>
      <c r="G223" s="5">
        <f>+Table2[[#This Row],[Price]]*Table2[[#This Row],[Spots]]</f>
        <v>0</v>
      </c>
    </row>
    <row r="224" spans="1:7">
      <c r="A224" s="2">
        <v>221</v>
      </c>
      <c r="B224" s="2"/>
      <c r="C224" s="2"/>
      <c r="D224" s="2"/>
      <c r="E224" s="4"/>
      <c r="F224" s="2"/>
      <c r="G224" s="5">
        <f>+Table2[[#This Row],[Price]]*Table2[[#This Row],[Spots]]</f>
        <v>0</v>
      </c>
    </row>
    <row r="225" spans="1:7">
      <c r="A225" s="2">
        <v>222</v>
      </c>
      <c r="B225" s="2"/>
      <c r="C225" s="2"/>
      <c r="D225" s="2"/>
      <c r="E225" s="4"/>
      <c r="F225" s="2"/>
      <c r="G225" s="5">
        <f>+Table2[[#This Row],[Price]]*Table2[[#This Row],[Spots]]</f>
        <v>0</v>
      </c>
    </row>
    <row r="226" spans="1:7">
      <c r="A226" s="2">
        <v>223</v>
      </c>
      <c r="B226" s="2"/>
      <c r="C226" s="2"/>
      <c r="D226" s="2"/>
      <c r="E226" s="4"/>
      <c r="F226" s="2"/>
      <c r="G226" s="5">
        <f>+Table2[[#This Row],[Price]]*Table2[[#This Row],[Spots]]</f>
        <v>0</v>
      </c>
    </row>
    <row r="227" spans="1:7">
      <c r="A227" s="2">
        <v>224</v>
      </c>
      <c r="B227" s="2"/>
      <c r="C227" s="2"/>
      <c r="D227" s="2"/>
      <c r="E227" s="4"/>
      <c r="F227" s="2"/>
      <c r="G227" s="5">
        <f>+Table2[[#This Row],[Price]]*Table2[[#This Row],[Spots]]</f>
        <v>0</v>
      </c>
    </row>
    <row r="228" spans="1:7">
      <c r="A228" s="2">
        <v>225</v>
      </c>
      <c r="B228" s="2"/>
      <c r="C228" s="2"/>
      <c r="D228" s="2"/>
      <c r="E228" s="4"/>
      <c r="F228" s="2"/>
      <c r="G228" s="5">
        <f>+Table2[[#This Row],[Price]]*Table2[[#This Row],[Spots]]</f>
        <v>0</v>
      </c>
    </row>
    <row r="229" spans="1:7">
      <c r="A229" s="2">
        <v>226</v>
      </c>
      <c r="B229" s="2"/>
      <c r="C229" s="2"/>
      <c r="D229" s="2"/>
      <c r="E229" s="4"/>
      <c r="F229" s="2"/>
      <c r="G229" s="5">
        <f>+Table2[[#This Row],[Price]]*Table2[[#This Row],[Spots]]</f>
        <v>0</v>
      </c>
    </row>
    <row r="230" spans="1:7">
      <c r="A230" s="2">
        <v>227</v>
      </c>
      <c r="B230" s="2"/>
      <c r="C230" s="2"/>
      <c r="D230" s="2"/>
      <c r="E230" s="4"/>
      <c r="F230" s="2"/>
      <c r="G230" s="5">
        <f>+Table2[[#This Row],[Price]]*Table2[[#This Row],[Spots]]</f>
        <v>0</v>
      </c>
    </row>
    <row r="231" spans="1:7">
      <c r="A231" s="2">
        <v>228</v>
      </c>
      <c r="B231" s="2"/>
      <c r="C231" s="2"/>
      <c r="D231" s="2"/>
      <c r="E231" s="4"/>
      <c r="F231" s="2"/>
      <c r="G231" s="5">
        <f>+Table2[[#This Row],[Price]]*Table2[[#This Row],[Spots]]</f>
        <v>0</v>
      </c>
    </row>
    <row r="232" spans="1:7">
      <c r="A232" s="2">
        <v>229</v>
      </c>
      <c r="B232" s="2"/>
      <c r="C232" s="2"/>
      <c r="D232" s="2"/>
      <c r="E232" s="4"/>
      <c r="F232" s="2"/>
      <c r="G232" s="5">
        <f>+Table2[[#This Row],[Price]]*Table2[[#This Row],[Spots]]</f>
        <v>0</v>
      </c>
    </row>
    <row r="233" spans="1:7">
      <c r="A233" s="2">
        <v>230</v>
      </c>
      <c r="B233" s="2"/>
      <c r="C233" s="2"/>
      <c r="D233" s="2"/>
      <c r="E233" s="4"/>
      <c r="F233" s="2"/>
      <c r="G233" s="5">
        <f>+Table2[[#This Row],[Price]]*Table2[[#This Row],[Spots]]</f>
        <v>0</v>
      </c>
    </row>
    <row r="234" spans="1:7">
      <c r="A234" s="2">
        <v>231</v>
      </c>
      <c r="B234" s="2"/>
      <c r="C234" s="2"/>
      <c r="D234" s="2"/>
      <c r="E234" s="4"/>
      <c r="F234" s="2"/>
      <c r="G234" s="5">
        <f>+Table2[[#This Row],[Price]]*Table2[[#This Row],[Spots]]</f>
        <v>0</v>
      </c>
    </row>
    <row r="235" spans="1:7">
      <c r="A235" s="2">
        <v>232</v>
      </c>
      <c r="B235" s="2"/>
      <c r="C235" s="2"/>
      <c r="D235" s="2"/>
      <c r="E235" s="4"/>
      <c r="F235" s="2"/>
      <c r="G235" s="5">
        <f>+Table2[[#This Row],[Price]]*Table2[[#This Row],[Spots]]</f>
        <v>0</v>
      </c>
    </row>
    <row r="236" spans="1:7">
      <c r="A236" s="2">
        <v>233</v>
      </c>
      <c r="B236" s="2"/>
      <c r="C236" s="2"/>
      <c r="D236" s="2"/>
      <c r="E236" s="4"/>
      <c r="F236" s="2"/>
      <c r="G236" s="5">
        <f>+Table2[[#This Row],[Price]]*Table2[[#This Row],[Spots]]</f>
        <v>0</v>
      </c>
    </row>
    <row r="237" spans="1:7">
      <c r="A237" s="2">
        <v>234</v>
      </c>
      <c r="B237" s="2"/>
      <c r="C237" s="2"/>
      <c r="D237" s="2"/>
      <c r="E237" s="4"/>
      <c r="F237" s="2"/>
      <c r="G237" s="5">
        <f>+Table2[[#This Row],[Price]]*Table2[[#This Row],[Spots]]</f>
        <v>0</v>
      </c>
    </row>
    <row r="238" spans="1:7">
      <c r="A238" s="2">
        <v>235</v>
      </c>
      <c r="B238" s="2"/>
      <c r="C238" s="2"/>
      <c r="D238" s="2"/>
      <c r="E238" s="4"/>
      <c r="F238" s="2"/>
      <c r="G238" s="5">
        <f>+Table2[[#This Row],[Price]]*Table2[[#This Row],[Spots]]</f>
        <v>0</v>
      </c>
    </row>
    <row r="239" spans="1:7">
      <c r="A239" s="2">
        <v>236</v>
      </c>
      <c r="B239" s="2"/>
      <c r="C239" s="2"/>
      <c r="D239" s="2"/>
      <c r="E239" s="4"/>
      <c r="F239" s="2"/>
      <c r="G239" s="5">
        <f>+Table2[[#This Row],[Price]]*Table2[[#This Row],[Spots]]</f>
        <v>0</v>
      </c>
    </row>
    <row r="240" spans="1:7">
      <c r="A240" s="2">
        <v>237</v>
      </c>
      <c r="B240" s="2"/>
      <c r="C240" s="2"/>
      <c r="D240" s="2"/>
      <c r="E240" s="4"/>
      <c r="F240" s="2"/>
      <c r="G240" s="5">
        <f>+Table2[[#This Row],[Price]]*Table2[[#This Row],[Spots]]</f>
        <v>0</v>
      </c>
    </row>
    <row r="241" spans="1:7">
      <c r="A241" s="2">
        <v>238</v>
      </c>
      <c r="B241" s="2"/>
      <c r="C241" s="2"/>
      <c r="D241" s="2"/>
      <c r="E241" s="4"/>
      <c r="F241" s="2"/>
      <c r="G241" s="5">
        <f>+Table2[[#This Row],[Price]]*Table2[[#This Row],[Spots]]</f>
        <v>0</v>
      </c>
    </row>
    <row r="242" spans="1:7">
      <c r="A242" s="2">
        <v>239</v>
      </c>
      <c r="B242" s="2"/>
      <c r="C242" s="2"/>
      <c r="D242" s="2"/>
      <c r="E242" s="4"/>
      <c r="F242" s="2"/>
      <c r="G242" s="5">
        <f>+Table2[[#This Row],[Price]]*Table2[[#This Row],[Spots]]</f>
        <v>0</v>
      </c>
    </row>
    <row r="243" spans="1:7">
      <c r="A243" s="2">
        <v>240</v>
      </c>
      <c r="B243" s="2"/>
      <c r="C243" s="2"/>
      <c r="D243" s="2"/>
      <c r="E243" s="4"/>
      <c r="F243" s="2"/>
      <c r="G243" s="5">
        <f>+Table2[[#This Row],[Price]]*Table2[[#This Row],[Spots]]</f>
        <v>0</v>
      </c>
    </row>
    <row r="244" spans="1:7">
      <c r="A244" s="2">
        <v>241</v>
      </c>
      <c r="B244" s="2"/>
      <c r="C244" s="2"/>
      <c r="D244" s="2"/>
      <c r="E244" s="4"/>
      <c r="F244" s="2"/>
      <c r="G244" s="5">
        <f>+Table2[[#This Row],[Price]]*Table2[[#This Row],[Spots]]</f>
        <v>0</v>
      </c>
    </row>
    <row r="245" spans="1:7">
      <c r="A245" s="2">
        <v>242</v>
      </c>
      <c r="B245" s="2"/>
      <c r="C245" s="2"/>
      <c r="D245" s="2"/>
      <c r="E245" s="4"/>
      <c r="F245" s="2"/>
      <c r="G245" s="5">
        <f>+Table2[[#This Row],[Price]]*Table2[[#This Row],[Spots]]</f>
        <v>0</v>
      </c>
    </row>
    <row r="246" spans="1:7">
      <c r="A246" s="2">
        <v>243</v>
      </c>
      <c r="B246" s="2"/>
      <c r="C246" s="2"/>
      <c r="D246" s="2"/>
      <c r="E246" s="4"/>
      <c r="F246" s="2"/>
      <c r="G246" s="5">
        <f>+Table2[[#This Row],[Price]]*Table2[[#This Row],[Spots]]</f>
        <v>0</v>
      </c>
    </row>
    <row r="247" spans="1:7">
      <c r="A247" s="2">
        <v>244</v>
      </c>
      <c r="B247" s="2"/>
      <c r="C247" s="2"/>
      <c r="D247" s="2"/>
      <c r="E247" s="4"/>
      <c r="F247" s="2"/>
      <c r="G247" s="5">
        <f>+Table2[[#This Row],[Price]]*Table2[[#This Row],[Spots]]</f>
        <v>0</v>
      </c>
    </row>
    <row r="248" spans="1:7">
      <c r="A248" s="2">
        <v>245</v>
      </c>
      <c r="B248" s="2"/>
      <c r="C248" s="2"/>
      <c r="D248" s="2"/>
      <c r="E248" s="4"/>
      <c r="F248" s="2"/>
      <c r="G248" s="5">
        <f>+Table2[[#This Row],[Price]]*Table2[[#This Row],[Spots]]</f>
        <v>0</v>
      </c>
    </row>
    <row r="249" spans="1:7">
      <c r="A249" s="2">
        <v>246</v>
      </c>
      <c r="B249" s="2"/>
      <c r="C249" s="2"/>
      <c r="D249" s="2"/>
      <c r="E249" s="4"/>
      <c r="F249" s="2"/>
      <c r="G249" s="5">
        <f>+Table2[[#This Row],[Price]]*Table2[[#This Row],[Spots]]</f>
        <v>0</v>
      </c>
    </row>
    <row r="250" spans="1:7">
      <c r="A250" s="2">
        <v>247</v>
      </c>
      <c r="B250" s="2"/>
      <c r="C250" s="2"/>
      <c r="D250" s="2"/>
      <c r="E250" s="4"/>
      <c r="F250" s="2"/>
      <c r="G250" s="5">
        <f>+Table2[[#This Row],[Price]]*Table2[[#This Row],[Spots]]</f>
        <v>0</v>
      </c>
    </row>
    <row r="251" spans="1:7">
      <c r="A251" s="2">
        <v>248</v>
      </c>
      <c r="B251" s="2"/>
      <c r="C251" s="2"/>
      <c r="D251" s="2"/>
      <c r="E251" s="4"/>
      <c r="F251" s="2"/>
      <c r="G251" s="5">
        <f>+Table2[[#This Row],[Price]]*Table2[[#This Row],[Spots]]</f>
        <v>0</v>
      </c>
    </row>
    <row r="252" spans="1:7">
      <c r="A252" s="2">
        <v>249</v>
      </c>
      <c r="B252" s="2"/>
      <c r="C252" s="2"/>
      <c r="D252" s="2"/>
      <c r="E252" s="4"/>
      <c r="F252" s="2"/>
      <c r="G252" s="5">
        <f>+Table2[[#This Row],[Price]]*Table2[[#This Row],[Spots]]</f>
        <v>0</v>
      </c>
    </row>
    <row r="253" spans="1:7">
      <c r="A253" s="2">
        <v>250</v>
      </c>
      <c r="B253" s="2"/>
      <c r="C253" s="2"/>
      <c r="D253" s="2"/>
      <c r="E253" s="4"/>
      <c r="F253" s="2"/>
      <c r="G253" s="5">
        <f>+Table2[[#This Row],[Price]]*Table2[[#This Row],[Spots]]</f>
        <v>0</v>
      </c>
    </row>
    <row r="254" spans="1:7">
      <c r="A254" s="2">
        <v>251</v>
      </c>
      <c r="B254" s="2"/>
      <c r="C254" s="2"/>
      <c r="D254" s="2"/>
      <c r="E254" s="4"/>
      <c r="F254" s="2"/>
      <c r="G254" s="5">
        <f>+Table2[[#This Row],[Price]]*Table2[[#This Row],[Spots]]</f>
        <v>0</v>
      </c>
    </row>
    <row r="255" spans="1:7">
      <c r="A255" s="2">
        <v>252</v>
      </c>
      <c r="B255" s="2"/>
      <c r="C255" s="2"/>
      <c r="D255" s="2"/>
      <c r="E255" s="4"/>
      <c r="F255" s="2"/>
      <c r="G255" s="5">
        <f>+Table2[[#This Row],[Price]]*Table2[[#This Row],[Spots]]</f>
        <v>0</v>
      </c>
    </row>
    <row r="256" spans="1:7">
      <c r="A256" s="2">
        <v>253</v>
      </c>
      <c r="B256" s="2"/>
      <c r="C256" s="2"/>
      <c r="D256" s="2"/>
      <c r="E256" s="4"/>
      <c r="F256" s="2"/>
      <c r="G256" s="5">
        <f>+Table2[[#This Row],[Price]]*Table2[[#This Row],[Spots]]</f>
        <v>0</v>
      </c>
    </row>
    <row r="257" spans="1:7">
      <c r="A257" s="2">
        <v>254</v>
      </c>
      <c r="B257" s="2"/>
      <c r="C257" s="2"/>
      <c r="D257" s="2"/>
      <c r="E257" s="4"/>
      <c r="F257" s="2"/>
      <c r="G257" s="5">
        <f>+Table2[[#This Row],[Price]]*Table2[[#This Row],[Spots]]</f>
        <v>0</v>
      </c>
    </row>
    <row r="258" spans="1:7">
      <c r="A258" s="2">
        <v>255</v>
      </c>
      <c r="B258" s="2"/>
      <c r="C258" s="2"/>
      <c r="D258" s="2"/>
      <c r="E258" s="4"/>
      <c r="F258" s="2"/>
      <c r="G258" s="5">
        <f>+Table2[[#This Row],[Price]]*Table2[[#This Row],[Spots]]</f>
        <v>0</v>
      </c>
    </row>
    <row r="259" spans="1:7">
      <c r="A259" s="2">
        <v>256</v>
      </c>
      <c r="B259" s="2"/>
      <c r="C259" s="2"/>
      <c r="D259" s="2"/>
      <c r="E259" s="4"/>
      <c r="F259" s="2"/>
      <c r="G259" s="5">
        <f>+Table2[[#This Row],[Price]]*Table2[[#This Row],[Spots]]</f>
        <v>0</v>
      </c>
    </row>
    <row r="260" spans="1:7">
      <c r="A260" s="2">
        <v>257</v>
      </c>
      <c r="B260" s="2"/>
      <c r="C260" s="2"/>
      <c r="D260" s="2"/>
      <c r="E260" s="4"/>
      <c r="F260" s="2"/>
      <c r="G260" s="5">
        <f>+Table2[[#This Row],[Price]]*Table2[[#This Row],[Spots]]</f>
        <v>0</v>
      </c>
    </row>
    <row r="261" spans="1:7">
      <c r="A261" s="2">
        <v>258</v>
      </c>
      <c r="B261" s="2"/>
      <c r="C261" s="2"/>
      <c r="D261" s="2"/>
      <c r="E261" s="4"/>
      <c r="F261" s="2"/>
      <c r="G261" s="5">
        <f>+Table2[[#This Row],[Price]]*Table2[[#This Row],[Spots]]</f>
        <v>0</v>
      </c>
    </row>
    <row r="262" spans="1:7">
      <c r="A262" s="2">
        <v>259</v>
      </c>
      <c r="B262" s="2"/>
      <c r="C262" s="2"/>
      <c r="D262" s="2"/>
      <c r="E262" s="4"/>
      <c r="F262" s="2"/>
      <c r="G262" s="5">
        <f>+Table2[[#This Row],[Price]]*Table2[[#This Row],[Spots]]</f>
        <v>0</v>
      </c>
    </row>
    <row r="263" spans="1:7">
      <c r="A263" s="2">
        <v>260</v>
      </c>
      <c r="B263" s="2"/>
      <c r="C263" s="2"/>
      <c r="D263" s="2"/>
      <c r="E263" s="4"/>
      <c r="F263" s="2"/>
      <c r="G263" s="5">
        <f>+Table2[[#This Row],[Price]]*Table2[[#This Row],[Spots]]</f>
        <v>0</v>
      </c>
    </row>
    <row r="264" spans="1:7">
      <c r="A264" s="2">
        <v>261</v>
      </c>
      <c r="B264" s="2"/>
      <c r="C264" s="2"/>
      <c r="D264" s="2"/>
      <c r="E264" s="4"/>
      <c r="F264" s="2"/>
      <c r="G264" s="5">
        <f>+Table2[[#This Row],[Price]]*Table2[[#This Row],[Spots]]</f>
        <v>0</v>
      </c>
    </row>
    <row r="265" spans="1:7">
      <c r="A265" s="2">
        <v>262</v>
      </c>
      <c r="B265" s="2"/>
      <c r="C265" s="2"/>
      <c r="D265" s="2"/>
      <c r="E265" s="4"/>
      <c r="F265" s="2"/>
      <c r="G265" s="5">
        <f>+Table2[[#This Row],[Price]]*Table2[[#This Row],[Spots]]</f>
        <v>0</v>
      </c>
    </row>
    <row r="266" spans="1:7">
      <c r="A266" s="2">
        <v>263</v>
      </c>
      <c r="B266" s="2"/>
      <c r="C266" s="2"/>
      <c r="D266" s="2"/>
      <c r="E266" s="4"/>
      <c r="F266" s="2"/>
      <c r="G266" s="5">
        <f>+Table2[[#This Row],[Price]]*Table2[[#This Row],[Spots]]</f>
        <v>0</v>
      </c>
    </row>
    <row r="267" spans="1:7">
      <c r="A267" s="2">
        <v>264</v>
      </c>
      <c r="B267" s="2"/>
      <c r="C267" s="2"/>
      <c r="D267" s="2"/>
      <c r="E267" s="4"/>
      <c r="F267" s="2"/>
      <c r="G267" s="5">
        <f>+Table2[[#This Row],[Price]]*Table2[[#This Row],[Spots]]</f>
        <v>0</v>
      </c>
    </row>
    <row r="268" spans="1:7">
      <c r="A268" s="2">
        <v>265</v>
      </c>
      <c r="B268" s="2"/>
      <c r="C268" s="2"/>
      <c r="D268" s="2"/>
      <c r="E268" s="4"/>
      <c r="F268" s="2"/>
      <c r="G268" s="5">
        <f>+Table2[[#This Row],[Price]]*Table2[[#This Row],[Spots]]</f>
        <v>0</v>
      </c>
    </row>
    <row r="269" spans="1:7">
      <c r="A269" s="2">
        <v>266</v>
      </c>
      <c r="B269" s="2"/>
      <c r="C269" s="2"/>
      <c r="D269" s="2"/>
      <c r="E269" s="4"/>
      <c r="F269" s="2"/>
      <c r="G269" s="5">
        <f>+Table2[[#This Row],[Price]]*Table2[[#This Row],[Spots]]</f>
        <v>0</v>
      </c>
    </row>
    <row r="270" spans="1:7">
      <c r="A270" s="2">
        <v>267</v>
      </c>
      <c r="B270" s="2"/>
      <c r="C270" s="2"/>
      <c r="D270" s="2"/>
      <c r="E270" s="4"/>
      <c r="F270" s="2"/>
      <c r="G270" s="5">
        <f>+Table2[[#This Row],[Price]]*Table2[[#This Row],[Spots]]</f>
        <v>0</v>
      </c>
    </row>
    <row r="271" spans="1:7">
      <c r="A271" s="2">
        <v>268</v>
      </c>
      <c r="B271" s="2"/>
      <c r="C271" s="2"/>
      <c r="D271" s="2"/>
      <c r="E271" s="4"/>
      <c r="F271" s="2"/>
      <c r="G271" s="5">
        <f>+Table2[[#This Row],[Price]]*Table2[[#This Row],[Spots]]</f>
        <v>0</v>
      </c>
    </row>
    <row r="272" spans="1:7">
      <c r="A272" s="2">
        <v>269</v>
      </c>
      <c r="B272" s="2"/>
      <c r="C272" s="2"/>
      <c r="D272" s="2"/>
      <c r="E272" s="4"/>
      <c r="F272" s="2"/>
      <c r="G272" s="5">
        <f>+Table2[[#This Row],[Price]]*Table2[[#This Row],[Spots]]</f>
        <v>0</v>
      </c>
    </row>
    <row r="273" spans="1:7">
      <c r="A273" s="2">
        <v>270</v>
      </c>
      <c r="B273" s="2"/>
      <c r="C273" s="2"/>
      <c r="D273" s="2"/>
      <c r="E273" s="4"/>
      <c r="F273" s="2"/>
      <c r="G273" s="5">
        <f>+Table2[[#This Row],[Price]]*Table2[[#This Row],[Spots]]</f>
        <v>0</v>
      </c>
    </row>
    <row r="274" spans="1:7">
      <c r="A274" s="2">
        <v>271</v>
      </c>
      <c r="B274" s="2"/>
      <c r="C274" s="2"/>
      <c r="D274" s="2"/>
      <c r="E274" s="4"/>
      <c r="F274" s="2"/>
      <c r="G274" s="5">
        <f>+Table2[[#This Row],[Price]]*Table2[[#This Row],[Spots]]</f>
        <v>0</v>
      </c>
    </row>
    <row r="275" spans="1:7">
      <c r="A275" s="2">
        <v>272</v>
      </c>
      <c r="B275" s="2"/>
      <c r="C275" s="2"/>
      <c r="D275" s="2"/>
      <c r="E275" s="4"/>
      <c r="F275" s="2"/>
      <c r="G275" s="5">
        <f>+Table2[[#This Row],[Price]]*Table2[[#This Row],[Spots]]</f>
        <v>0</v>
      </c>
    </row>
    <row r="276" spans="1:7">
      <c r="A276" s="2">
        <v>273</v>
      </c>
      <c r="B276" s="2"/>
      <c r="C276" s="2"/>
      <c r="D276" s="2"/>
      <c r="E276" s="4"/>
      <c r="F276" s="2"/>
      <c r="G276" s="5">
        <f>+Table2[[#This Row],[Price]]*Table2[[#This Row],[Spots]]</f>
        <v>0</v>
      </c>
    </row>
    <row r="277" spans="1:7">
      <c r="A277" s="2">
        <v>274</v>
      </c>
      <c r="B277" s="2"/>
      <c r="C277" s="2"/>
      <c r="D277" s="2"/>
      <c r="E277" s="4"/>
      <c r="F277" s="2"/>
      <c r="G277" s="5">
        <f>+Table2[[#This Row],[Price]]*Table2[[#This Row],[Spots]]</f>
        <v>0</v>
      </c>
    </row>
    <row r="278" spans="1:7">
      <c r="A278" s="2">
        <v>275</v>
      </c>
      <c r="B278" s="2"/>
      <c r="C278" s="2"/>
      <c r="D278" s="2"/>
      <c r="E278" s="4"/>
      <c r="F278" s="2"/>
      <c r="G278" s="5">
        <f>+Table2[[#This Row],[Price]]*Table2[[#This Row],[Spots]]</f>
        <v>0</v>
      </c>
    </row>
    <row r="279" spans="1:7">
      <c r="A279" s="2">
        <v>276</v>
      </c>
      <c r="B279" s="2"/>
      <c r="C279" s="2"/>
      <c r="D279" s="2"/>
      <c r="E279" s="4"/>
      <c r="F279" s="2"/>
      <c r="G279" s="5">
        <f>+Table2[[#This Row],[Price]]*Table2[[#This Row],[Spots]]</f>
        <v>0</v>
      </c>
    </row>
    <row r="280" spans="1:7">
      <c r="A280" s="2">
        <v>277</v>
      </c>
      <c r="B280" s="2"/>
      <c r="C280" s="2"/>
      <c r="D280" s="2"/>
      <c r="E280" s="4"/>
      <c r="F280" s="2"/>
      <c r="G280" s="5">
        <f>+Table2[[#This Row],[Price]]*Table2[[#This Row],[Spots]]</f>
        <v>0</v>
      </c>
    </row>
    <row r="281" spans="1:7">
      <c r="A281" s="2">
        <v>278</v>
      </c>
      <c r="B281" s="2"/>
      <c r="C281" s="2"/>
      <c r="D281" s="2"/>
      <c r="E281" s="4"/>
      <c r="F281" s="2"/>
      <c r="G281" s="5">
        <f>+Table2[[#This Row],[Price]]*Table2[[#This Row],[Spots]]</f>
        <v>0</v>
      </c>
    </row>
    <row r="282" spans="1:7">
      <c r="A282" s="2">
        <v>279</v>
      </c>
      <c r="B282" s="2"/>
      <c r="C282" s="2"/>
      <c r="D282" s="2"/>
      <c r="E282" s="4"/>
      <c r="F282" s="2"/>
      <c r="G282" s="5">
        <f>+Table2[[#This Row],[Price]]*Table2[[#This Row],[Spots]]</f>
        <v>0</v>
      </c>
    </row>
    <row r="283" spans="1:7">
      <c r="A283" s="2">
        <v>280</v>
      </c>
      <c r="B283" s="2"/>
      <c r="C283" s="2"/>
      <c r="D283" s="2"/>
      <c r="E283" s="4"/>
      <c r="F283" s="2"/>
      <c r="G283" s="5">
        <f>+Table2[[#This Row],[Price]]*Table2[[#This Row],[Spots]]</f>
        <v>0</v>
      </c>
    </row>
    <row r="284" spans="1:7">
      <c r="A284" s="2">
        <v>281</v>
      </c>
      <c r="B284" s="2"/>
      <c r="C284" s="2"/>
      <c r="D284" s="2"/>
      <c r="E284" s="4"/>
      <c r="F284" s="2"/>
      <c r="G284" s="5">
        <f>+Table2[[#This Row],[Price]]*Table2[[#This Row],[Spots]]</f>
        <v>0</v>
      </c>
    </row>
    <row r="285" spans="1:7">
      <c r="A285" s="2">
        <v>282</v>
      </c>
      <c r="B285" s="2"/>
      <c r="C285" s="2"/>
      <c r="D285" s="2"/>
      <c r="E285" s="4"/>
      <c r="F285" s="2"/>
      <c r="G285" s="5">
        <f>+Table2[[#This Row],[Price]]*Table2[[#This Row],[Spots]]</f>
        <v>0</v>
      </c>
    </row>
    <row r="286" spans="1:7">
      <c r="A286" s="2">
        <v>283</v>
      </c>
      <c r="B286" s="2"/>
      <c r="C286" s="2"/>
      <c r="D286" s="2"/>
      <c r="E286" s="4"/>
      <c r="F286" s="2"/>
      <c r="G286" s="5">
        <f>+Table2[[#This Row],[Price]]*Table2[[#This Row],[Spots]]</f>
        <v>0</v>
      </c>
    </row>
    <row r="287" spans="1:7">
      <c r="A287" s="2">
        <v>284</v>
      </c>
      <c r="B287" s="2"/>
      <c r="C287" s="2"/>
      <c r="D287" s="2"/>
      <c r="E287" s="4"/>
      <c r="F287" s="2"/>
      <c r="G287" s="5">
        <f>+Table2[[#This Row],[Price]]*Table2[[#This Row],[Spots]]</f>
        <v>0</v>
      </c>
    </row>
    <row r="288" spans="1:7">
      <c r="A288" s="2">
        <v>285</v>
      </c>
      <c r="B288" s="2"/>
      <c r="C288" s="2"/>
      <c r="D288" s="2"/>
      <c r="E288" s="4"/>
      <c r="F288" s="2"/>
      <c r="G288" s="5">
        <f>+Table2[[#This Row],[Price]]*Table2[[#This Row],[Spots]]</f>
        <v>0</v>
      </c>
    </row>
    <row r="289" spans="1:7">
      <c r="A289" s="2">
        <v>286</v>
      </c>
      <c r="B289" s="2"/>
      <c r="C289" s="2"/>
      <c r="D289" s="2"/>
      <c r="E289" s="4"/>
      <c r="F289" s="2"/>
      <c r="G289" s="5">
        <f>+Table2[[#This Row],[Price]]*Table2[[#This Row],[Spots]]</f>
        <v>0</v>
      </c>
    </row>
    <row r="290" spans="1:7">
      <c r="A290" s="2">
        <v>287</v>
      </c>
      <c r="B290" s="2"/>
      <c r="C290" s="2"/>
      <c r="D290" s="2"/>
      <c r="E290" s="4"/>
      <c r="F290" s="2"/>
      <c r="G290" s="5">
        <f>+Table2[[#This Row],[Price]]*Table2[[#This Row],[Spots]]</f>
        <v>0</v>
      </c>
    </row>
    <row r="291" spans="1:7">
      <c r="A291" s="2">
        <v>288</v>
      </c>
      <c r="B291" s="2"/>
      <c r="C291" s="2"/>
      <c r="D291" s="2"/>
      <c r="E291" s="4"/>
      <c r="F291" s="2"/>
      <c r="G291" s="5">
        <f>+Table2[[#This Row],[Price]]*Table2[[#This Row],[Spots]]</f>
        <v>0</v>
      </c>
    </row>
    <row r="292" spans="1:7">
      <c r="A292" s="2">
        <v>289</v>
      </c>
      <c r="B292" s="2"/>
      <c r="C292" s="2"/>
      <c r="D292" s="2"/>
      <c r="E292" s="4"/>
      <c r="F292" s="2"/>
      <c r="G292" s="5">
        <f>+Table2[[#This Row],[Price]]*Table2[[#This Row],[Spots]]</f>
        <v>0</v>
      </c>
    </row>
    <row r="293" spans="1:7">
      <c r="A293" s="2">
        <v>290</v>
      </c>
      <c r="B293" s="2"/>
      <c r="C293" s="2"/>
      <c r="D293" s="2"/>
      <c r="E293" s="4"/>
      <c r="F293" s="2"/>
      <c r="G293" s="5">
        <f>+Table2[[#This Row],[Price]]*Table2[[#This Row],[Spots]]</f>
        <v>0</v>
      </c>
    </row>
    <row r="294" spans="1:7">
      <c r="A294" s="2">
        <v>291</v>
      </c>
      <c r="B294" s="2"/>
      <c r="C294" s="2"/>
      <c r="D294" s="2"/>
      <c r="E294" s="4"/>
      <c r="F294" s="2"/>
      <c r="G294" s="5">
        <f>+Table2[[#This Row],[Price]]*Table2[[#This Row],[Spots]]</f>
        <v>0</v>
      </c>
    </row>
    <row r="295" spans="1:7">
      <c r="A295" s="2">
        <v>292</v>
      </c>
      <c r="B295" s="2"/>
      <c r="C295" s="2"/>
      <c r="D295" s="2"/>
      <c r="E295" s="4"/>
      <c r="F295" s="2"/>
      <c r="G295" s="5">
        <f>+Table2[[#This Row],[Price]]*Table2[[#This Row],[Spots]]</f>
        <v>0</v>
      </c>
    </row>
    <row r="296" spans="1:7">
      <c r="A296" s="2">
        <v>293</v>
      </c>
      <c r="B296" s="2"/>
      <c r="C296" s="2"/>
      <c r="D296" s="2"/>
      <c r="E296" s="4"/>
      <c r="F296" s="2"/>
      <c r="G296" s="5">
        <f>+Table2[[#This Row],[Price]]*Table2[[#This Row],[Spots]]</f>
        <v>0</v>
      </c>
    </row>
    <row r="297" spans="1:7">
      <c r="A297" s="2">
        <v>294</v>
      </c>
      <c r="B297" s="2"/>
      <c r="C297" s="2"/>
      <c r="D297" s="2"/>
      <c r="E297" s="4"/>
      <c r="F297" s="2"/>
      <c r="G297" s="5">
        <f>+Table2[[#This Row],[Price]]*Table2[[#This Row],[Spots]]</f>
        <v>0</v>
      </c>
    </row>
    <row r="298" spans="1:7">
      <c r="A298" s="2">
        <v>295</v>
      </c>
      <c r="B298" s="2"/>
      <c r="C298" s="2"/>
      <c r="D298" s="2"/>
      <c r="E298" s="4"/>
      <c r="F298" s="2"/>
      <c r="G298" s="5">
        <f>+Table2[[#This Row],[Price]]*Table2[[#This Row],[Spots]]</f>
        <v>0</v>
      </c>
    </row>
    <row r="299" spans="1:7">
      <c r="A299" s="2">
        <v>296</v>
      </c>
      <c r="B299" s="2"/>
      <c r="C299" s="2"/>
      <c r="D299" s="2"/>
      <c r="E299" s="4"/>
      <c r="F299" s="2"/>
      <c r="G299" s="5">
        <f>+Table2[[#This Row],[Price]]*Table2[[#This Row],[Spots]]</f>
        <v>0</v>
      </c>
    </row>
    <row r="300" spans="1:7">
      <c r="A300" s="2">
        <v>297</v>
      </c>
      <c r="B300" s="2"/>
      <c r="C300" s="2"/>
      <c r="D300" s="2"/>
      <c r="E300" s="4"/>
      <c r="F300" s="2"/>
      <c r="G300" s="5">
        <f>+Table2[[#This Row],[Price]]*Table2[[#This Row],[Spots]]</f>
        <v>0</v>
      </c>
    </row>
    <row r="301" spans="1:7">
      <c r="A301" s="2">
        <v>298</v>
      </c>
      <c r="B301" s="2"/>
      <c r="C301" s="2"/>
      <c r="D301" s="2"/>
      <c r="E301" s="4"/>
      <c r="F301" s="2"/>
      <c r="G301" s="5">
        <f>+Table2[[#This Row],[Price]]*Table2[[#This Row],[Spots]]</f>
        <v>0</v>
      </c>
    </row>
    <row r="302" spans="1:7">
      <c r="A302" s="2">
        <v>299</v>
      </c>
      <c r="B302" s="2"/>
      <c r="C302" s="2"/>
      <c r="D302" s="2"/>
      <c r="E302" s="4"/>
      <c r="F302" s="2"/>
      <c r="G302" s="5">
        <f>+Table2[[#This Row],[Price]]*Table2[[#This Row],[Spots]]</f>
        <v>0</v>
      </c>
    </row>
    <row r="303" spans="1:7">
      <c r="A303" s="2">
        <v>300</v>
      </c>
      <c r="B303" s="2"/>
      <c r="C303" s="2"/>
      <c r="D303" s="2"/>
      <c r="E303" s="4"/>
      <c r="F303" s="2"/>
      <c r="G303" s="5">
        <f>+Table2[[#This Row],[Price]]*Table2[[#This Row],[Spots]]</f>
        <v>0</v>
      </c>
    </row>
    <row r="3891" spans="133:134" ht="14.25" customHeight="1"/>
    <row r="3902" spans="133:134">
      <c r="EC3902" t="s">
        <v>561</v>
      </c>
      <c r="ED3902">
        <v>1</v>
      </c>
    </row>
    <row r="3903" spans="133:134">
      <c r="EC3903" t="s">
        <v>562</v>
      </c>
      <c r="ED3903">
        <v>2</v>
      </c>
    </row>
    <row r="3904" spans="133:134">
      <c r="EC3904" t="s">
        <v>563</v>
      </c>
      <c r="ED3904">
        <v>3</v>
      </c>
    </row>
    <row r="3905" spans="133:134">
      <c r="EC3905" t="s">
        <v>564</v>
      </c>
      <c r="ED3905">
        <v>4</v>
      </c>
    </row>
    <row r="3906" spans="133:134">
      <c r="EC3906" t="s">
        <v>565</v>
      </c>
      <c r="ED3906">
        <v>5</v>
      </c>
    </row>
    <row r="3907" spans="133:134">
      <c r="EC3907" t="s">
        <v>566</v>
      </c>
      <c r="ED3907">
        <v>6</v>
      </c>
    </row>
    <row r="3908" spans="133:134">
      <c r="EC3908" t="s">
        <v>567</v>
      </c>
      <c r="ED3908">
        <v>7</v>
      </c>
    </row>
    <row r="3909" spans="133:134">
      <c r="EC3909" t="s">
        <v>568</v>
      </c>
      <c r="ED3909">
        <v>8</v>
      </c>
    </row>
    <row r="3910" spans="133:134">
      <c r="EC3910" t="s">
        <v>569</v>
      </c>
      <c r="ED3910">
        <v>9</v>
      </c>
    </row>
    <row r="3911" spans="133:134">
      <c r="EC3911" t="s">
        <v>570</v>
      </c>
      <c r="ED3911">
        <v>10</v>
      </c>
    </row>
    <row r="3912" spans="133:134">
      <c r="EC3912" t="s">
        <v>571</v>
      </c>
      <c r="ED3912">
        <v>11</v>
      </c>
    </row>
    <row r="3913" spans="133:134">
      <c r="EC3913" t="s">
        <v>572</v>
      </c>
      <c r="ED3913">
        <v>12</v>
      </c>
    </row>
    <row r="3914" spans="133:134">
      <c r="EC3914" t="s">
        <v>573</v>
      </c>
      <c r="ED3914">
        <v>13</v>
      </c>
    </row>
    <row r="3915" spans="133:134">
      <c r="EC3915" t="s">
        <v>574</v>
      </c>
      <c r="ED3915">
        <v>14</v>
      </c>
    </row>
    <row r="3916" spans="133:134">
      <c r="EC3916" t="s">
        <v>575</v>
      </c>
      <c r="ED3916">
        <v>15</v>
      </c>
    </row>
    <row r="3917" spans="133:134">
      <c r="EC3917" t="s">
        <v>576</v>
      </c>
      <c r="ED3917">
        <v>16</v>
      </c>
    </row>
    <row r="3918" spans="133:134">
      <c r="EC3918" t="s">
        <v>577</v>
      </c>
      <c r="ED3918">
        <v>17</v>
      </c>
    </row>
    <row r="3919" spans="133:134">
      <c r="EC3919" t="s">
        <v>578</v>
      </c>
      <c r="ED3919">
        <v>18</v>
      </c>
    </row>
    <row r="3920" spans="133:134">
      <c r="EC3920" t="s">
        <v>579</v>
      </c>
      <c r="ED3920">
        <v>19</v>
      </c>
    </row>
    <row r="3921" spans="133:134">
      <c r="EC3921" t="s">
        <v>580</v>
      </c>
      <c r="ED3921">
        <v>20</v>
      </c>
    </row>
    <row r="3922" spans="133:134">
      <c r="EC3922" t="s">
        <v>581</v>
      </c>
      <c r="ED3922">
        <v>21</v>
      </c>
    </row>
    <row r="3923" spans="133:134">
      <c r="EC3923" t="s">
        <v>582</v>
      </c>
      <c r="ED3923">
        <v>22</v>
      </c>
    </row>
    <row r="3924" spans="133:134">
      <c r="EC3924" t="s">
        <v>583</v>
      </c>
      <c r="ED3924">
        <v>23</v>
      </c>
    </row>
    <row r="3925" spans="133:134">
      <c r="EC3925" t="s">
        <v>584</v>
      </c>
      <c r="ED3925">
        <v>24</v>
      </c>
    </row>
    <row r="3926" spans="133:134">
      <c r="EC3926" t="s">
        <v>585</v>
      </c>
      <c r="ED3926">
        <v>25</v>
      </c>
    </row>
    <row r="3927" spans="133:134">
      <c r="EC3927" t="s">
        <v>586</v>
      </c>
      <c r="ED3927">
        <v>26</v>
      </c>
    </row>
    <row r="3928" spans="133:134">
      <c r="EC3928" t="s">
        <v>587</v>
      </c>
      <c r="ED3928">
        <v>27</v>
      </c>
    </row>
    <row r="3929" spans="133:134">
      <c r="EC3929" t="s">
        <v>588</v>
      </c>
      <c r="ED3929">
        <v>28</v>
      </c>
    </row>
    <row r="3930" spans="133:134">
      <c r="EC3930" t="s">
        <v>589</v>
      </c>
      <c r="ED3930">
        <v>29</v>
      </c>
    </row>
    <row r="3931" spans="133:134">
      <c r="EC3931" t="s">
        <v>590</v>
      </c>
      <c r="ED3931">
        <v>30</v>
      </c>
    </row>
    <row r="3932" spans="133:134">
      <c r="EC3932" t="s">
        <v>591</v>
      </c>
      <c r="ED3932">
        <v>31</v>
      </c>
    </row>
    <row r="3933" spans="133:134">
      <c r="EC3933" t="s">
        <v>592</v>
      </c>
      <c r="ED3933">
        <v>32</v>
      </c>
    </row>
    <row r="3934" spans="133:134">
      <c r="EC3934" t="s">
        <v>593</v>
      </c>
      <c r="ED3934">
        <v>33</v>
      </c>
    </row>
    <row r="3935" spans="133:134">
      <c r="EC3935" t="s">
        <v>594</v>
      </c>
      <c r="ED3935">
        <v>34</v>
      </c>
    </row>
    <row r="3936" spans="133:134">
      <c r="EC3936" t="s">
        <v>595</v>
      </c>
      <c r="ED3936">
        <v>35</v>
      </c>
    </row>
    <row r="3937" spans="133:134">
      <c r="EC3937" t="s">
        <v>596</v>
      </c>
      <c r="ED3937">
        <v>36</v>
      </c>
    </row>
    <row r="3938" spans="133:134">
      <c r="EC3938" t="s">
        <v>597</v>
      </c>
      <c r="ED3938">
        <v>37</v>
      </c>
    </row>
    <row r="3939" spans="133:134">
      <c r="EC3939" t="s">
        <v>598</v>
      </c>
      <c r="ED3939">
        <v>38</v>
      </c>
    </row>
    <row r="3940" spans="133:134">
      <c r="EC3940" t="s">
        <v>599</v>
      </c>
      <c r="ED3940">
        <v>39</v>
      </c>
    </row>
    <row r="3941" spans="133:134">
      <c r="EC3941" t="s">
        <v>600</v>
      </c>
      <c r="ED3941">
        <v>40</v>
      </c>
    </row>
    <row r="3942" spans="133:134">
      <c r="EC3942" t="s">
        <v>601</v>
      </c>
      <c r="ED3942">
        <v>41</v>
      </c>
    </row>
    <row r="3943" spans="133:134">
      <c r="EC3943" t="s">
        <v>602</v>
      </c>
      <c r="ED3943">
        <v>42</v>
      </c>
    </row>
    <row r="3944" spans="133:134">
      <c r="EC3944" t="s">
        <v>603</v>
      </c>
      <c r="ED3944">
        <v>43</v>
      </c>
    </row>
    <row r="3945" spans="133:134">
      <c r="EC3945" t="s">
        <v>604</v>
      </c>
      <c r="ED3945">
        <v>44</v>
      </c>
    </row>
    <row r="3946" spans="133:134">
      <c r="EC3946" t="s">
        <v>605</v>
      </c>
      <c r="ED3946">
        <v>45</v>
      </c>
    </row>
    <row r="3947" spans="133:134">
      <c r="EC3947" t="s">
        <v>606</v>
      </c>
      <c r="ED3947">
        <v>46</v>
      </c>
    </row>
    <row r="3948" spans="133:134">
      <c r="EC3948" t="s">
        <v>607</v>
      </c>
      <c r="ED3948">
        <v>47</v>
      </c>
    </row>
    <row r="3949" spans="133:134">
      <c r="EC3949" t="s">
        <v>608</v>
      </c>
      <c r="ED3949">
        <v>48</v>
      </c>
    </row>
    <row r="3950" spans="133:134">
      <c r="EC3950" t="s">
        <v>609</v>
      </c>
      <c r="ED3950">
        <v>49</v>
      </c>
    </row>
    <row r="3951" spans="133:134">
      <c r="EC3951" t="s">
        <v>610</v>
      </c>
      <c r="ED3951">
        <v>50</v>
      </c>
    </row>
    <row r="3952" spans="133:134">
      <c r="EC3952" t="s">
        <v>611</v>
      </c>
      <c r="ED3952">
        <v>51</v>
      </c>
    </row>
    <row r="3953" spans="133:134">
      <c r="EC3953" t="s">
        <v>612</v>
      </c>
      <c r="ED3953">
        <v>52</v>
      </c>
    </row>
    <row r="3954" spans="133:134">
      <c r="EC3954" t="s">
        <v>613</v>
      </c>
      <c r="ED3954">
        <v>53</v>
      </c>
    </row>
    <row r="3955" spans="133:134">
      <c r="EC3955" t="s">
        <v>614</v>
      </c>
      <c r="ED3955">
        <v>54</v>
      </c>
    </row>
    <row r="3956" spans="133:134">
      <c r="EC3956" t="s">
        <v>615</v>
      </c>
      <c r="ED3956">
        <v>55</v>
      </c>
    </row>
    <row r="3957" spans="133:134">
      <c r="EC3957" t="s">
        <v>616</v>
      </c>
      <c r="ED3957">
        <v>56</v>
      </c>
    </row>
    <row r="3958" spans="133:134">
      <c r="EC3958" t="s">
        <v>617</v>
      </c>
      <c r="ED3958">
        <v>57</v>
      </c>
    </row>
    <row r="3959" spans="133:134">
      <c r="EC3959" t="s">
        <v>618</v>
      </c>
      <c r="ED3959">
        <v>58</v>
      </c>
    </row>
    <row r="3960" spans="133:134">
      <c r="EC3960" t="s">
        <v>619</v>
      </c>
      <c r="ED3960">
        <v>59</v>
      </c>
    </row>
    <row r="3961" spans="133:134">
      <c r="EC3961" t="s">
        <v>620</v>
      </c>
      <c r="ED3961">
        <v>60</v>
      </c>
    </row>
    <row r="3962" spans="133:134">
      <c r="EC3962" t="s">
        <v>621</v>
      </c>
      <c r="ED3962">
        <v>61</v>
      </c>
    </row>
    <row r="3963" spans="133:134">
      <c r="EC3963" t="s">
        <v>622</v>
      </c>
      <c r="ED3963">
        <v>62</v>
      </c>
    </row>
    <row r="3964" spans="133:134">
      <c r="EC3964" t="s">
        <v>623</v>
      </c>
      <c r="ED3964">
        <v>63</v>
      </c>
    </row>
    <row r="3965" spans="133:134">
      <c r="EC3965" t="s">
        <v>624</v>
      </c>
      <c r="ED3965">
        <v>64</v>
      </c>
    </row>
    <row r="3966" spans="133:134">
      <c r="EC3966" t="s">
        <v>625</v>
      </c>
      <c r="ED3966">
        <v>65</v>
      </c>
    </row>
    <row r="3967" spans="133:134">
      <c r="EC3967" t="s">
        <v>626</v>
      </c>
      <c r="ED3967">
        <v>66</v>
      </c>
    </row>
    <row r="3968" spans="133:134">
      <c r="EC3968" t="s">
        <v>627</v>
      </c>
      <c r="ED3968">
        <v>67</v>
      </c>
    </row>
    <row r="3969" spans="133:134">
      <c r="EC3969" t="s">
        <v>628</v>
      </c>
      <c r="ED3969">
        <v>68</v>
      </c>
    </row>
    <row r="3970" spans="133:134">
      <c r="EC3970" t="s">
        <v>629</v>
      </c>
      <c r="ED3970">
        <v>69</v>
      </c>
    </row>
    <row r="3971" spans="133:134">
      <c r="EC3971" t="s">
        <v>630</v>
      </c>
      <c r="ED3971">
        <v>70</v>
      </c>
    </row>
    <row r="3972" spans="133:134">
      <c r="EC3972" t="s">
        <v>631</v>
      </c>
      <c r="ED3972">
        <v>71</v>
      </c>
    </row>
    <row r="3973" spans="133:134">
      <c r="EC3973" t="s">
        <v>632</v>
      </c>
      <c r="ED3973">
        <v>72</v>
      </c>
    </row>
    <row r="3974" spans="133:134">
      <c r="EC3974" t="s">
        <v>633</v>
      </c>
      <c r="ED3974">
        <v>73</v>
      </c>
    </row>
    <row r="3975" spans="133:134">
      <c r="EC3975" t="s">
        <v>634</v>
      </c>
      <c r="ED3975">
        <v>74</v>
      </c>
    </row>
    <row r="3976" spans="133:134">
      <c r="EC3976" t="s">
        <v>635</v>
      </c>
      <c r="ED3976">
        <v>75</v>
      </c>
    </row>
    <row r="3977" spans="133:134">
      <c r="EC3977" t="s">
        <v>636</v>
      </c>
      <c r="ED3977">
        <v>76</v>
      </c>
    </row>
    <row r="3978" spans="133:134">
      <c r="EC3978" t="s">
        <v>637</v>
      </c>
      <c r="ED3978">
        <v>77</v>
      </c>
    </row>
    <row r="3979" spans="133:134">
      <c r="EC3979" t="s">
        <v>638</v>
      </c>
      <c r="ED3979">
        <v>78</v>
      </c>
    </row>
    <row r="3980" spans="133:134">
      <c r="EC3980" t="s">
        <v>639</v>
      </c>
      <c r="ED3980">
        <v>79</v>
      </c>
    </row>
    <row r="3981" spans="133:134">
      <c r="EC3981" t="s">
        <v>640</v>
      </c>
      <c r="ED3981">
        <v>80</v>
      </c>
    </row>
    <row r="3982" spans="133:134">
      <c r="EC3982" t="s">
        <v>641</v>
      </c>
      <c r="ED3982">
        <v>81</v>
      </c>
    </row>
    <row r="3983" spans="133:134">
      <c r="EC3983" t="s">
        <v>642</v>
      </c>
      <c r="ED3983">
        <v>82</v>
      </c>
    </row>
    <row r="3984" spans="133:134">
      <c r="EC3984" t="s">
        <v>643</v>
      </c>
      <c r="ED3984">
        <v>83</v>
      </c>
    </row>
    <row r="3985" spans="133:134">
      <c r="EC3985" t="s">
        <v>644</v>
      </c>
      <c r="ED3985">
        <v>84</v>
      </c>
    </row>
    <row r="3986" spans="133:134">
      <c r="EC3986" t="s">
        <v>645</v>
      </c>
      <c r="ED3986">
        <v>85</v>
      </c>
    </row>
    <row r="3987" spans="133:134">
      <c r="EC3987" t="s">
        <v>646</v>
      </c>
      <c r="ED3987">
        <v>86</v>
      </c>
    </row>
    <row r="3988" spans="133:134">
      <c r="EC3988" t="s">
        <v>647</v>
      </c>
      <c r="ED3988">
        <v>87</v>
      </c>
    </row>
    <row r="3989" spans="133:134">
      <c r="EC3989" t="s">
        <v>648</v>
      </c>
      <c r="ED3989">
        <v>88</v>
      </c>
    </row>
    <row r="3990" spans="133:134">
      <c r="EC3990" t="s">
        <v>649</v>
      </c>
      <c r="ED3990">
        <v>89</v>
      </c>
    </row>
    <row r="3991" spans="133:134">
      <c r="EC3991" t="s">
        <v>650</v>
      </c>
      <c r="ED3991">
        <v>90</v>
      </c>
    </row>
    <row r="3992" spans="133:134">
      <c r="EC3992" t="s">
        <v>651</v>
      </c>
      <c r="ED3992">
        <v>91</v>
      </c>
    </row>
    <row r="3993" spans="133:134">
      <c r="EC3993" t="s">
        <v>652</v>
      </c>
      <c r="ED3993">
        <v>92</v>
      </c>
    </row>
    <row r="3994" spans="133:134">
      <c r="EC3994" t="s">
        <v>653</v>
      </c>
      <c r="ED3994">
        <v>93</v>
      </c>
    </row>
    <row r="3995" spans="133:134">
      <c r="EC3995" t="s">
        <v>654</v>
      </c>
      <c r="ED3995">
        <v>94</v>
      </c>
    </row>
    <row r="3996" spans="133:134">
      <c r="EC3996" t="s">
        <v>655</v>
      </c>
      <c r="ED3996">
        <v>95</v>
      </c>
    </row>
    <row r="3997" spans="133:134">
      <c r="EC3997" t="s">
        <v>656</v>
      </c>
      <c r="ED3997">
        <v>96</v>
      </c>
    </row>
    <row r="3999" spans="133:134" ht="17.25" customHeight="1"/>
    <row r="4003" spans="133:134">
      <c r="EC4003" t="s">
        <v>554</v>
      </c>
      <c r="ED4003">
        <v>1</v>
      </c>
    </row>
    <row r="4004" spans="133:134">
      <c r="EC4004" t="s">
        <v>555</v>
      </c>
      <c r="ED4004">
        <v>2</v>
      </c>
    </row>
    <row r="4005" spans="133:134">
      <c r="EC4005" t="s">
        <v>556</v>
      </c>
      <c r="ED4005">
        <v>3</v>
      </c>
    </row>
    <row r="4006" spans="133:134">
      <c r="EC4006" t="s">
        <v>557</v>
      </c>
      <c r="ED4006">
        <v>4</v>
      </c>
    </row>
    <row r="4007" spans="133:134">
      <c r="EC4007" t="s">
        <v>558</v>
      </c>
      <c r="ED4007">
        <v>5</v>
      </c>
    </row>
    <row r="4008" spans="133:134">
      <c r="EC4008" t="s">
        <v>559</v>
      </c>
      <c r="ED4008">
        <v>6</v>
      </c>
    </row>
    <row r="4009" spans="133:134">
      <c r="EC4009" t="s">
        <v>560</v>
      </c>
      <c r="ED4009">
        <v>7</v>
      </c>
    </row>
    <row r="4018" spans="133:134">
      <c r="EC4018" t="s">
        <v>1</v>
      </c>
      <c r="ED4018" t="s">
        <v>0</v>
      </c>
    </row>
    <row r="4019" spans="133:134">
      <c r="EC4019" t="s">
        <v>488</v>
      </c>
      <c r="ED4019">
        <v>1059</v>
      </c>
    </row>
    <row r="4020" spans="133:134">
      <c r="EC4020" t="s">
        <v>481</v>
      </c>
      <c r="ED4020">
        <v>1052</v>
      </c>
    </row>
    <row r="4021" spans="133:134">
      <c r="EC4021" t="s">
        <v>476</v>
      </c>
      <c r="ED4021">
        <v>1047</v>
      </c>
    </row>
    <row r="4022" spans="133:134">
      <c r="EC4022" t="s">
        <v>304</v>
      </c>
      <c r="ED4022">
        <v>305</v>
      </c>
    </row>
    <row r="4023" spans="133:134">
      <c r="EC4023" t="s">
        <v>550</v>
      </c>
      <c r="ED4023">
        <v>1122</v>
      </c>
    </row>
    <row r="4024" spans="133:134">
      <c r="EC4024" t="s">
        <v>132</v>
      </c>
      <c r="ED4024">
        <v>131</v>
      </c>
    </row>
    <row r="4025" spans="133:134">
      <c r="EC4025" t="s">
        <v>465</v>
      </c>
      <c r="ED4025">
        <v>1036</v>
      </c>
    </row>
    <row r="4026" spans="133:134">
      <c r="EC4026" t="s">
        <v>551</v>
      </c>
      <c r="ED4026">
        <v>1123</v>
      </c>
    </row>
    <row r="4027" spans="133:134">
      <c r="EC4027" t="s">
        <v>67</v>
      </c>
      <c r="ED4027">
        <v>66</v>
      </c>
    </row>
    <row r="4028" spans="133:134">
      <c r="EC4028" t="s">
        <v>18</v>
      </c>
      <c r="ED4028">
        <v>17</v>
      </c>
    </row>
    <row r="4029" spans="133:134">
      <c r="EC4029" t="s">
        <v>364</v>
      </c>
      <c r="ED4029">
        <v>365</v>
      </c>
    </row>
    <row r="4030" spans="133:134">
      <c r="EC4030" t="s">
        <v>404</v>
      </c>
      <c r="ED4030">
        <v>407</v>
      </c>
    </row>
    <row r="4031" spans="133:134">
      <c r="EC4031" t="s">
        <v>159</v>
      </c>
      <c r="ED4031">
        <v>158</v>
      </c>
    </row>
    <row r="4032" spans="133:134">
      <c r="EC4032" t="s">
        <v>181</v>
      </c>
      <c r="ED4032">
        <v>180</v>
      </c>
    </row>
    <row r="4033" spans="133:134">
      <c r="EC4033" t="s">
        <v>25</v>
      </c>
      <c r="ED4033">
        <v>24</v>
      </c>
    </row>
    <row r="4034" spans="133:134">
      <c r="EC4034" t="s">
        <v>270</v>
      </c>
      <c r="ED4034">
        <v>270</v>
      </c>
    </row>
    <row r="4035" spans="133:134">
      <c r="EC4035" t="s">
        <v>448</v>
      </c>
      <c r="ED4035">
        <v>1019</v>
      </c>
    </row>
    <row r="4036" spans="133:134">
      <c r="EC4036" t="s">
        <v>407</v>
      </c>
      <c r="ED4036">
        <v>411</v>
      </c>
    </row>
    <row r="4037" spans="133:134">
      <c r="EC4037" t="s">
        <v>148</v>
      </c>
      <c r="ED4037">
        <v>147</v>
      </c>
    </row>
    <row r="4038" spans="133:134">
      <c r="EC4038" t="s">
        <v>425</v>
      </c>
      <c r="ED4038">
        <v>432</v>
      </c>
    </row>
    <row r="4039" spans="133:134">
      <c r="EC4039" t="s">
        <v>126</v>
      </c>
      <c r="ED4039">
        <v>125</v>
      </c>
    </row>
    <row r="4040" spans="133:134">
      <c r="EC4040" t="s">
        <v>130</v>
      </c>
      <c r="ED4040">
        <v>129</v>
      </c>
    </row>
    <row r="4041" spans="133:134">
      <c r="EC4041" t="s">
        <v>121</v>
      </c>
      <c r="ED4041">
        <v>120</v>
      </c>
    </row>
    <row r="4042" spans="133:134">
      <c r="EC4042" t="s">
        <v>495</v>
      </c>
      <c r="ED4042">
        <v>1066</v>
      </c>
    </row>
    <row r="4043" spans="133:134">
      <c r="EC4043" t="s">
        <v>4</v>
      </c>
      <c r="ED4043">
        <v>3</v>
      </c>
    </row>
    <row r="4044" spans="133:134">
      <c r="EC4044" t="s">
        <v>471</v>
      </c>
      <c r="ED4044">
        <v>1042</v>
      </c>
    </row>
    <row r="4045" spans="133:134">
      <c r="EC4045" t="s">
        <v>215</v>
      </c>
      <c r="ED4045">
        <v>214</v>
      </c>
    </row>
    <row r="4046" spans="133:134">
      <c r="EC4046" t="s">
        <v>258</v>
      </c>
      <c r="ED4046">
        <v>257</v>
      </c>
    </row>
    <row r="4047" spans="133:134">
      <c r="EC4047" t="s">
        <v>258</v>
      </c>
      <c r="ED4047">
        <v>413</v>
      </c>
    </row>
    <row r="4048" spans="133:134">
      <c r="EC4048" t="s">
        <v>258</v>
      </c>
      <c r="ED4048">
        <v>1003</v>
      </c>
    </row>
    <row r="4049" spans="133:134">
      <c r="EC4049" t="s">
        <v>450</v>
      </c>
      <c r="ED4049">
        <v>1021</v>
      </c>
    </row>
    <row r="4050" spans="133:134">
      <c r="EC4050" t="s">
        <v>104</v>
      </c>
      <c r="ED4050">
        <v>103</v>
      </c>
    </row>
    <row r="4051" spans="133:134">
      <c r="EC4051" t="s">
        <v>451</v>
      </c>
      <c r="ED4051">
        <v>1022</v>
      </c>
    </row>
    <row r="4052" spans="133:134">
      <c r="EC4052" t="s">
        <v>112</v>
      </c>
      <c r="ED4052">
        <v>111</v>
      </c>
    </row>
    <row r="4053" spans="133:134">
      <c r="EC4053" t="s">
        <v>178</v>
      </c>
      <c r="ED4053">
        <v>177</v>
      </c>
    </row>
    <row r="4054" spans="133:134">
      <c r="EC4054" t="s">
        <v>42</v>
      </c>
      <c r="ED4054">
        <v>41</v>
      </c>
    </row>
    <row r="4055" spans="133:134">
      <c r="EC4055" t="s">
        <v>50</v>
      </c>
      <c r="ED4055">
        <v>49</v>
      </c>
    </row>
    <row r="4056" spans="133:134">
      <c r="EC4056" t="s">
        <v>269</v>
      </c>
      <c r="ED4056">
        <v>269</v>
      </c>
    </row>
    <row r="4057" spans="133:134">
      <c r="EC4057" t="s">
        <v>157</v>
      </c>
      <c r="ED4057">
        <v>156</v>
      </c>
    </row>
    <row r="4058" spans="133:134">
      <c r="EC4058" t="s">
        <v>392</v>
      </c>
      <c r="ED4058">
        <v>395</v>
      </c>
    </row>
    <row r="4059" spans="133:134">
      <c r="EC4059" t="s">
        <v>64</v>
      </c>
      <c r="ED4059">
        <v>63</v>
      </c>
    </row>
    <row r="4060" spans="133:134">
      <c r="EC4060" t="s">
        <v>500</v>
      </c>
      <c r="ED4060">
        <v>1071</v>
      </c>
    </row>
    <row r="4061" spans="133:134">
      <c r="EC4061" t="s">
        <v>65</v>
      </c>
      <c r="ED4061">
        <v>64</v>
      </c>
    </row>
    <row r="4062" spans="133:134">
      <c r="EC4062" t="s">
        <v>516</v>
      </c>
      <c r="ED4062">
        <v>1088</v>
      </c>
    </row>
    <row r="4063" spans="133:134">
      <c r="EC4063" t="s">
        <v>506</v>
      </c>
      <c r="ED4063">
        <v>1078</v>
      </c>
    </row>
    <row r="4064" spans="133:134">
      <c r="EC4064" t="s">
        <v>417</v>
      </c>
      <c r="ED4064">
        <v>423</v>
      </c>
    </row>
    <row r="4065" spans="133:134">
      <c r="EC4065" t="s">
        <v>96</v>
      </c>
      <c r="ED4065">
        <v>95</v>
      </c>
    </row>
    <row r="4066" spans="133:134">
      <c r="EC4066" t="s">
        <v>152</v>
      </c>
      <c r="ED4066">
        <v>151</v>
      </c>
    </row>
    <row r="4067" spans="133:134">
      <c r="EC4067" t="s">
        <v>152</v>
      </c>
      <c r="ED4067">
        <v>429</v>
      </c>
    </row>
    <row r="4068" spans="133:134">
      <c r="EC4068" t="s">
        <v>152</v>
      </c>
      <c r="ED4068">
        <v>1004</v>
      </c>
    </row>
    <row r="4069" spans="133:134">
      <c r="EC4069" t="s">
        <v>403</v>
      </c>
      <c r="ED4069">
        <v>406</v>
      </c>
    </row>
    <row r="4070" spans="133:134">
      <c r="EC4070" t="s">
        <v>439</v>
      </c>
      <c r="ED4070">
        <v>1009</v>
      </c>
    </row>
    <row r="4071" spans="133:134">
      <c r="EC4071" t="s">
        <v>531</v>
      </c>
      <c r="ED4071">
        <v>1103</v>
      </c>
    </row>
    <row r="4072" spans="133:134">
      <c r="EC4072" t="s">
        <v>406</v>
      </c>
      <c r="ED4072">
        <v>410</v>
      </c>
    </row>
    <row r="4073" spans="133:134">
      <c r="EC4073" t="s">
        <v>176</v>
      </c>
      <c r="ED4073">
        <v>175</v>
      </c>
    </row>
    <row r="4074" spans="133:134">
      <c r="EC4074" t="s">
        <v>443</v>
      </c>
      <c r="ED4074">
        <v>1014</v>
      </c>
    </row>
    <row r="4075" spans="133:134">
      <c r="EC4075" t="s">
        <v>66</v>
      </c>
      <c r="ED4075">
        <v>65</v>
      </c>
    </row>
    <row r="4076" spans="133:134">
      <c r="EC4076" t="s">
        <v>39</v>
      </c>
      <c r="ED4076">
        <v>38</v>
      </c>
    </row>
    <row r="4077" spans="133:134">
      <c r="EC4077" t="s">
        <v>431</v>
      </c>
      <c r="ED4077">
        <v>1000</v>
      </c>
    </row>
    <row r="4078" spans="133:134">
      <c r="EC4078" t="s">
        <v>175</v>
      </c>
      <c r="ED4078">
        <v>174</v>
      </c>
    </row>
    <row r="4079" spans="133:134">
      <c r="EC4079" t="s">
        <v>518</v>
      </c>
      <c r="ED4079">
        <v>1090</v>
      </c>
    </row>
    <row r="4080" spans="133:134">
      <c r="EC4080" t="s">
        <v>422</v>
      </c>
      <c r="ED4080">
        <v>428</v>
      </c>
    </row>
    <row r="4081" spans="133:134">
      <c r="EC4081" t="s">
        <v>422</v>
      </c>
      <c r="ED4081">
        <v>1011</v>
      </c>
    </row>
    <row r="4082" spans="133:134">
      <c r="EC4082" t="s">
        <v>435</v>
      </c>
      <c r="ED4082">
        <v>1005</v>
      </c>
    </row>
    <row r="4083" spans="133:134">
      <c r="EC4083" t="s">
        <v>367</v>
      </c>
      <c r="ED4083">
        <v>368</v>
      </c>
    </row>
    <row r="4084" spans="133:134">
      <c r="EC4084" t="s">
        <v>487</v>
      </c>
      <c r="ED4084">
        <v>1058</v>
      </c>
    </row>
    <row r="4085" spans="133:134">
      <c r="EC4085" t="s">
        <v>131</v>
      </c>
      <c r="ED4085">
        <v>130</v>
      </c>
    </row>
    <row r="4086" spans="133:134">
      <c r="EC4086" t="s">
        <v>133</v>
      </c>
      <c r="ED4086">
        <v>132</v>
      </c>
    </row>
    <row r="4087" spans="133:134">
      <c r="EC4087" t="s">
        <v>267</v>
      </c>
      <c r="ED4087">
        <v>267</v>
      </c>
    </row>
    <row r="4088" spans="133:134">
      <c r="EC4088" t="s">
        <v>521</v>
      </c>
      <c r="ED4088">
        <v>1093</v>
      </c>
    </row>
    <row r="4089" spans="133:134">
      <c r="EC4089" t="s">
        <v>522</v>
      </c>
      <c r="ED4089">
        <v>1094</v>
      </c>
    </row>
    <row r="4090" spans="133:134">
      <c r="EC4090" t="s">
        <v>523</v>
      </c>
      <c r="ED4090">
        <v>1095</v>
      </c>
    </row>
    <row r="4091" spans="133:134">
      <c r="EC4091" t="s">
        <v>524</v>
      </c>
      <c r="ED4091">
        <v>1096</v>
      </c>
    </row>
    <row r="4092" spans="133:134">
      <c r="EC4092" t="s">
        <v>525</v>
      </c>
      <c r="ED4092">
        <v>1097</v>
      </c>
    </row>
    <row r="4093" spans="133:134">
      <c r="EC4093" t="s">
        <v>519</v>
      </c>
      <c r="ED4093">
        <v>1091</v>
      </c>
    </row>
    <row r="4094" spans="133:134">
      <c r="EC4094" t="s">
        <v>9</v>
      </c>
      <c r="ED4094">
        <v>8</v>
      </c>
    </row>
    <row r="4095" spans="133:134">
      <c r="EC4095" t="s">
        <v>438</v>
      </c>
      <c r="ED4095">
        <v>1008</v>
      </c>
    </row>
    <row r="4096" spans="133:134">
      <c r="EC4096" t="s">
        <v>552</v>
      </c>
      <c r="ED4096">
        <v>1124</v>
      </c>
    </row>
    <row r="4097" spans="133:134">
      <c r="EC4097" t="s">
        <v>8</v>
      </c>
      <c r="ED4097">
        <v>7</v>
      </c>
    </row>
    <row r="4098" spans="133:134">
      <c r="EC4098" t="s">
        <v>511</v>
      </c>
      <c r="ED4098">
        <v>1083</v>
      </c>
    </row>
    <row r="4099" spans="133:134">
      <c r="EC4099" t="s">
        <v>91</v>
      </c>
      <c r="ED4099">
        <v>90</v>
      </c>
    </row>
    <row r="4100" spans="133:134">
      <c r="EC4100" t="s">
        <v>402</v>
      </c>
      <c r="ED4100">
        <v>405</v>
      </c>
    </row>
    <row r="4101" spans="133:134">
      <c r="EC4101" t="s">
        <v>179</v>
      </c>
      <c r="ED4101">
        <v>178</v>
      </c>
    </row>
    <row r="4102" spans="133:134">
      <c r="EC4102" t="s">
        <v>52</v>
      </c>
      <c r="ED4102">
        <v>51</v>
      </c>
    </row>
    <row r="4103" spans="133:134">
      <c r="EC4103" t="s">
        <v>472</v>
      </c>
      <c r="ED4103">
        <v>1043</v>
      </c>
    </row>
    <row r="4104" spans="133:134">
      <c r="EC4104" t="s">
        <v>513</v>
      </c>
      <c r="ED4104">
        <v>1085</v>
      </c>
    </row>
    <row r="4105" spans="133:134">
      <c r="EC4105" t="s">
        <v>35</v>
      </c>
      <c r="ED4105">
        <v>34</v>
      </c>
    </row>
    <row r="4106" spans="133:134">
      <c r="EC4106" t="s">
        <v>174</v>
      </c>
      <c r="ED4106">
        <v>173</v>
      </c>
    </row>
    <row r="4107" spans="133:134">
      <c r="EC4107" t="s">
        <v>436</v>
      </c>
      <c r="ED4107">
        <v>1006</v>
      </c>
    </row>
    <row r="4108" spans="133:134">
      <c r="EC4108" t="s">
        <v>92</v>
      </c>
      <c r="ED4108">
        <v>91</v>
      </c>
    </row>
    <row r="4109" spans="133:134">
      <c r="EC4109" t="s">
        <v>80</v>
      </c>
      <c r="ED4109">
        <v>79</v>
      </c>
    </row>
    <row r="4110" spans="133:134">
      <c r="EC4110" t="s">
        <v>57</v>
      </c>
      <c r="ED4110">
        <v>56</v>
      </c>
    </row>
    <row r="4111" spans="133:134">
      <c r="EC4111" t="s">
        <v>57</v>
      </c>
      <c r="ED4111">
        <v>273</v>
      </c>
    </row>
    <row r="4112" spans="133:134">
      <c r="EC4112" t="s">
        <v>68</v>
      </c>
      <c r="ED4112">
        <v>67</v>
      </c>
    </row>
    <row r="4113" spans="133:134">
      <c r="EC4113" t="s">
        <v>390</v>
      </c>
      <c r="ED4113">
        <v>393</v>
      </c>
    </row>
    <row r="4114" spans="133:134">
      <c r="EC4114" t="s">
        <v>93</v>
      </c>
      <c r="ED4114">
        <v>92</v>
      </c>
    </row>
    <row r="4115" spans="133:134">
      <c r="EC4115" t="s">
        <v>14</v>
      </c>
      <c r="ED4115">
        <v>13</v>
      </c>
    </row>
    <row r="4116" spans="133:134">
      <c r="EC4116" t="s">
        <v>74</v>
      </c>
      <c r="ED4116">
        <v>73</v>
      </c>
    </row>
    <row r="4117" spans="133:134">
      <c r="EC4117" t="s">
        <v>163</v>
      </c>
      <c r="ED4117">
        <v>162</v>
      </c>
    </row>
    <row r="4118" spans="133:134">
      <c r="EC4118" t="s">
        <v>36</v>
      </c>
      <c r="ED4118">
        <v>35</v>
      </c>
    </row>
    <row r="4119" spans="133:134">
      <c r="EC4119" t="s">
        <v>526</v>
      </c>
      <c r="ED4119">
        <v>1098</v>
      </c>
    </row>
    <row r="4120" spans="133:134">
      <c r="EC4120" t="s">
        <v>53</v>
      </c>
      <c r="ED4120">
        <v>52</v>
      </c>
    </row>
    <row r="4121" spans="133:134">
      <c r="EC4121" t="s">
        <v>449</v>
      </c>
      <c r="ED4121">
        <v>1020</v>
      </c>
    </row>
    <row r="4122" spans="133:134">
      <c r="EC4122" t="s">
        <v>206</v>
      </c>
      <c r="ED4122">
        <v>205</v>
      </c>
    </row>
    <row r="4123" spans="133:134">
      <c r="EC4123" t="s">
        <v>37</v>
      </c>
      <c r="ED4123">
        <v>36</v>
      </c>
    </row>
    <row r="4124" spans="133:134">
      <c r="EC4124" t="s">
        <v>90</v>
      </c>
      <c r="ED4124">
        <v>89</v>
      </c>
    </row>
    <row r="4125" spans="133:134">
      <c r="EC4125" t="s">
        <v>99</v>
      </c>
      <c r="ED4125">
        <v>98</v>
      </c>
    </row>
    <row r="4126" spans="133:134">
      <c r="EC4126" t="s">
        <v>94</v>
      </c>
      <c r="ED4126">
        <v>93</v>
      </c>
    </row>
    <row r="4127" spans="133:134">
      <c r="EC4127" t="s">
        <v>264</v>
      </c>
      <c r="ED4127">
        <v>263</v>
      </c>
    </row>
    <row r="4128" spans="133:134">
      <c r="EC4128" t="s">
        <v>82</v>
      </c>
      <c r="ED4128">
        <v>81</v>
      </c>
    </row>
    <row r="4129" spans="133:134">
      <c r="EC4129" t="s">
        <v>497</v>
      </c>
      <c r="ED4129">
        <v>1068</v>
      </c>
    </row>
    <row r="4130" spans="133:134">
      <c r="EC4130" t="s">
        <v>509</v>
      </c>
      <c r="ED4130">
        <v>1081</v>
      </c>
    </row>
    <row r="4131" spans="133:134">
      <c r="EC4131" t="s">
        <v>211</v>
      </c>
      <c r="ED4131">
        <v>210</v>
      </c>
    </row>
    <row r="4132" spans="133:134">
      <c r="EC4132" t="s">
        <v>177</v>
      </c>
      <c r="ED4132">
        <v>176</v>
      </c>
    </row>
    <row r="4133" spans="133:134">
      <c r="EC4133" t="s">
        <v>441</v>
      </c>
      <c r="ED4133">
        <v>1012</v>
      </c>
    </row>
    <row r="4134" spans="133:134">
      <c r="EC4134" t="s">
        <v>106</v>
      </c>
      <c r="ED4134">
        <v>105</v>
      </c>
    </row>
    <row r="4135" spans="133:134">
      <c r="EC4135" t="s">
        <v>144</v>
      </c>
      <c r="ED4135">
        <v>143</v>
      </c>
    </row>
    <row r="4136" spans="133:134">
      <c r="EC4136" t="s">
        <v>162</v>
      </c>
      <c r="ED4136">
        <v>161</v>
      </c>
    </row>
    <row r="4137" spans="133:134">
      <c r="EC4137" t="s">
        <v>391</v>
      </c>
      <c r="ED4137">
        <v>394</v>
      </c>
    </row>
    <row r="4138" spans="133:134">
      <c r="EC4138" t="s">
        <v>214</v>
      </c>
      <c r="ED4138">
        <v>213</v>
      </c>
    </row>
    <row r="4139" spans="133:134">
      <c r="EC4139" t="s">
        <v>167</v>
      </c>
      <c r="ED4139">
        <v>166</v>
      </c>
    </row>
    <row r="4140" spans="133:134">
      <c r="EC4140" t="s">
        <v>371</v>
      </c>
      <c r="ED4140">
        <v>372</v>
      </c>
    </row>
    <row r="4141" spans="133:134">
      <c r="EC4141" t="s">
        <v>218</v>
      </c>
      <c r="ED4141">
        <v>217</v>
      </c>
    </row>
    <row r="4142" spans="133:134">
      <c r="EC4142" t="s">
        <v>79</v>
      </c>
      <c r="ED4142">
        <v>78</v>
      </c>
    </row>
    <row r="4143" spans="133:134">
      <c r="EC4143" t="s">
        <v>128</v>
      </c>
      <c r="ED4143">
        <v>127</v>
      </c>
    </row>
    <row r="4144" spans="133:134">
      <c r="EC4144" t="s">
        <v>210</v>
      </c>
      <c r="ED4144">
        <v>209</v>
      </c>
    </row>
    <row r="4145" spans="133:134">
      <c r="EC4145" t="s">
        <v>100</v>
      </c>
      <c r="ED4145">
        <v>99</v>
      </c>
    </row>
    <row r="4146" spans="133:134">
      <c r="EC4146" t="s">
        <v>508</v>
      </c>
      <c r="ED4146">
        <v>1080</v>
      </c>
    </row>
    <row r="4147" spans="133:134">
      <c r="EC4147" t="s">
        <v>169</v>
      </c>
      <c r="ED4147">
        <v>168</v>
      </c>
    </row>
    <row r="4148" spans="133:134">
      <c r="EC4148" t="s">
        <v>227</v>
      </c>
      <c r="ED4148">
        <v>226</v>
      </c>
    </row>
    <row r="4149" spans="133:134">
      <c r="EC4149" t="s">
        <v>225</v>
      </c>
      <c r="ED4149">
        <v>224</v>
      </c>
    </row>
    <row r="4150" spans="133:134">
      <c r="EC4150" t="s">
        <v>51</v>
      </c>
      <c r="ED4150">
        <v>50</v>
      </c>
    </row>
    <row r="4151" spans="133:134">
      <c r="EC4151" t="s">
        <v>137</v>
      </c>
      <c r="ED4151">
        <v>136</v>
      </c>
    </row>
    <row r="4152" spans="133:134">
      <c r="EC4152" t="s">
        <v>194</v>
      </c>
      <c r="ED4152">
        <v>193</v>
      </c>
    </row>
    <row r="4153" spans="133:134">
      <c r="EC4153" t="s">
        <v>173</v>
      </c>
      <c r="ED4153">
        <v>172</v>
      </c>
    </row>
    <row r="4154" spans="133:134">
      <c r="EC4154" t="s">
        <v>505</v>
      </c>
      <c r="ED4154">
        <v>1077</v>
      </c>
    </row>
    <row r="4155" spans="133:134">
      <c r="EC4155" t="s">
        <v>183</v>
      </c>
      <c r="ED4155">
        <v>182</v>
      </c>
    </row>
    <row r="4156" spans="133:134">
      <c r="EC4156" t="s">
        <v>180</v>
      </c>
      <c r="ED4156">
        <v>179</v>
      </c>
    </row>
    <row r="4157" spans="133:134">
      <c r="EC4157" t="s">
        <v>226</v>
      </c>
      <c r="ED4157">
        <v>225</v>
      </c>
    </row>
    <row r="4158" spans="133:134">
      <c r="EC4158" t="s">
        <v>200</v>
      </c>
      <c r="ED4158">
        <v>199</v>
      </c>
    </row>
    <row r="4159" spans="133:134">
      <c r="EC4159" t="s">
        <v>249</v>
      </c>
      <c r="ED4159">
        <v>248</v>
      </c>
    </row>
    <row r="4160" spans="133:134">
      <c r="EC4160" t="s">
        <v>432</v>
      </c>
      <c r="ED4160">
        <v>1001</v>
      </c>
    </row>
    <row r="4161" spans="133:134">
      <c r="EC4161" t="s">
        <v>278</v>
      </c>
      <c r="ED4161">
        <v>279</v>
      </c>
    </row>
    <row r="4162" spans="133:134">
      <c r="EC4162" t="s">
        <v>279</v>
      </c>
      <c r="ED4162">
        <v>280</v>
      </c>
    </row>
    <row r="4163" spans="133:134">
      <c r="EC4163" t="s">
        <v>280</v>
      </c>
      <c r="ED4163">
        <v>281</v>
      </c>
    </row>
    <row r="4164" spans="133:134">
      <c r="EC4164" t="s">
        <v>232</v>
      </c>
      <c r="ED4164">
        <v>231</v>
      </c>
    </row>
    <row r="4165" spans="133:134">
      <c r="EC4165" t="s">
        <v>236</v>
      </c>
      <c r="ED4165">
        <v>235</v>
      </c>
    </row>
    <row r="4166" spans="133:134">
      <c r="EC4166" t="s">
        <v>251</v>
      </c>
      <c r="ED4166">
        <v>250</v>
      </c>
    </row>
    <row r="4167" spans="133:134">
      <c r="EC4167" t="s">
        <v>510</v>
      </c>
      <c r="ED4167">
        <v>1082</v>
      </c>
    </row>
    <row r="4168" spans="133:134">
      <c r="EC4168" t="s">
        <v>372</v>
      </c>
      <c r="ED4168">
        <v>373</v>
      </c>
    </row>
    <row r="4169" spans="133:134">
      <c r="EC4169" t="s">
        <v>374</v>
      </c>
      <c r="ED4169">
        <v>375</v>
      </c>
    </row>
    <row r="4170" spans="133:134">
      <c r="EC4170" t="s">
        <v>373</v>
      </c>
      <c r="ED4170">
        <v>374</v>
      </c>
    </row>
    <row r="4171" spans="133:134">
      <c r="EC4171" t="s">
        <v>212</v>
      </c>
      <c r="ED4171">
        <v>211</v>
      </c>
    </row>
    <row r="4172" spans="133:134">
      <c r="EC4172" t="s">
        <v>274</v>
      </c>
      <c r="ED4172">
        <v>275</v>
      </c>
    </row>
    <row r="4173" spans="133:134">
      <c r="EC4173" t="s">
        <v>61</v>
      </c>
      <c r="ED4173">
        <v>60</v>
      </c>
    </row>
    <row r="4174" spans="133:134">
      <c r="EC4174" t="s">
        <v>143</v>
      </c>
      <c r="ED4174">
        <v>142</v>
      </c>
    </row>
    <row r="4175" spans="133:134">
      <c r="EC4175" t="s">
        <v>255</v>
      </c>
      <c r="ED4175">
        <v>254</v>
      </c>
    </row>
    <row r="4176" spans="133:134">
      <c r="EC4176" t="s">
        <v>395</v>
      </c>
      <c r="ED4176">
        <v>398</v>
      </c>
    </row>
    <row r="4177" spans="133:134">
      <c r="EC4177" t="s">
        <v>396</v>
      </c>
      <c r="ED4177">
        <v>399</v>
      </c>
    </row>
    <row r="4178" spans="133:134">
      <c r="EC4178" t="s">
        <v>191</v>
      </c>
      <c r="ED4178">
        <v>190</v>
      </c>
    </row>
    <row r="4179" spans="133:134">
      <c r="EC4179" t="s">
        <v>368</v>
      </c>
      <c r="ED4179">
        <v>369</v>
      </c>
    </row>
    <row r="4180" spans="133:134">
      <c r="EC4180" t="s">
        <v>397</v>
      </c>
      <c r="ED4180">
        <v>400</v>
      </c>
    </row>
    <row r="4181" spans="133:134">
      <c r="EC4181" t="s">
        <v>192</v>
      </c>
      <c r="ED4181">
        <v>191</v>
      </c>
    </row>
    <row r="4182" spans="133:134">
      <c r="EC4182" t="s">
        <v>124</v>
      </c>
      <c r="ED4182">
        <v>123</v>
      </c>
    </row>
    <row r="4183" spans="133:134">
      <c r="EC4183" t="s">
        <v>385</v>
      </c>
      <c r="ED4183">
        <v>386</v>
      </c>
    </row>
    <row r="4184" spans="133:134">
      <c r="EC4184" t="s">
        <v>386</v>
      </c>
      <c r="ED4184">
        <v>387</v>
      </c>
    </row>
    <row r="4185" spans="133:134">
      <c r="EC4185" t="s">
        <v>387</v>
      </c>
      <c r="ED4185">
        <v>388</v>
      </c>
    </row>
    <row r="4186" spans="133:134">
      <c r="EC4186" t="s">
        <v>388</v>
      </c>
      <c r="ED4186">
        <v>389</v>
      </c>
    </row>
    <row r="4187" spans="133:134">
      <c r="EC4187" t="s">
        <v>95</v>
      </c>
      <c r="ED4187">
        <v>94</v>
      </c>
    </row>
    <row r="4188" spans="133:134">
      <c r="EC4188" t="s">
        <v>56</v>
      </c>
      <c r="ED4188">
        <v>55</v>
      </c>
    </row>
    <row r="4189" spans="133:134">
      <c r="EC4189" t="s">
        <v>193</v>
      </c>
      <c r="ED4189">
        <v>192</v>
      </c>
    </row>
    <row r="4190" spans="133:134">
      <c r="EC4190" t="s">
        <v>223</v>
      </c>
      <c r="ED4190">
        <v>222</v>
      </c>
    </row>
    <row r="4191" spans="133:134">
      <c r="EC4191" t="s">
        <v>300</v>
      </c>
      <c r="ED4191">
        <v>301</v>
      </c>
    </row>
    <row r="4192" spans="133:134">
      <c r="EC4192" t="s">
        <v>299</v>
      </c>
      <c r="ED4192">
        <v>300</v>
      </c>
    </row>
    <row r="4193" spans="133:134">
      <c r="EC4193" t="s">
        <v>240</v>
      </c>
      <c r="ED4193">
        <v>239</v>
      </c>
    </row>
    <row r="4194" spans="133:134">
      <c r="EC4194" t="s">
        <v>282</v>
      </c>
      <c r="ED4194">
        <v>283</v>
      </c>
    </row>
    <row r="4195" spans="133:134">
      <c r="EC4195" t="s">
        <v>281</v>
      </c>
      <c r="ED4195">
        <v>282</v>
      </c>
    </row>
    <row r="4196" spans="133:134">
      <c r="EC4196" t="s">
        <v>486</v>
      </c>
      <c r="ED4196">
        <v>1057</v>
      </c>
    </row>
    <row r="4197" spans="133:134">
      <c r="EC4197" t="s">
        <v>445</v>
      </c>
      <c r="ED4197">
        <v>1016</v>
      </c>
    </row>
    <row r="4198" spans="133:134">
      <c r="EC4198" t="s">
        <v>408</v>
      </c>
      <c r="ED4198">
        <v>412</v>
      </c>
    </row>
    <row r="4199" spans="133:134">
      <c r="EC4199" t="s">
        <v>503</v>
      </c>
      <c r="ED4199">
        <v>1074</v>
      </c>
    </row>
    <row r="4200" spans="133:134">
      <c r="EC4200" t="s">
        <v>221</v>
      </c>
      <c r="ED4200">
        <v>220</v>
      </c>
    </row>
    <row r="4201" spans="133:134">
      <c r="EC4201" t="s">
        <v>331</v>
      </c>
      <c r="ED4201">
        <v>332</v>
      </c>
    </row>
    <row r="4202" spans="133:134">
      <c r="EC4202" t="s">
        <v>319</v>
      </c>
      <c r="ED4202">
        <v>320</v>
      </c>
    </row>
    <row r="4203" spans="133:134">
      <c r="EC4203" t="s">
        <v>85</v>
      </c>
      <c r="ED4203">
        <v>84</v>
      </c>
    </row>
    <row r="4204" spans="133:134">
      <c r="EC4204" t="s">
        <v>115</v>
      </c>
      <c r="ED4204">
        <v>114</v>
      </c>
    </row>
    <row r="4205" spans="133:134">
      <c r="EC4205" t="s">
        <v>33</v>
      </c>
      <c r="ED4205">
        <v>32</v>
      </c>
    </row>
    <row r="4206" spans="133:134">
      <c r="EC4206" t="s">
        <v>499</v>
      </c>
      <c r="ED4206">
        <v>1070</v>
      </c>
    </row>
    <row r="4207" spans="133:134">
      <c r="EC4207" t="s">
        <v>461</v>
      </c>
      <c r="ED4207">
        <v>1032</v>
      </c>
    </row>
    <row r="4208" spans="133:134">
      <c r="EC4208" t="s">
        <v>473</v>
      </c>
      <c r="ED4208">
        <v>1044</v>
      </c>
    </row>
    <row r="4209" spans="133:134">
      <c r="EC4209" t="s">
        <v>139</v>
      </c>
      <c r="ED4209">
        <v>138</v>
      </c>
    </row>
    <row r="4210" spans="133:134">
      <c r="EC4210" t="s">
        <v>539</v>
      </c>
      <c r="ED4210">
        <v>1111</v>
      </c>
    </row>
    <row r="4211" spans="133:134">
      <c r="EC4211" t="s">
        <v>213</v>
      </c>
      <c r="ED4211">
        <v>212</v>
      </c>
    </row>
    <row r="4212" spans="133:134">
      <c r="EC4212" t="s">
        <v>45</v>
      </c>
      <c r="ED4212">
        <v>44</v>
      </c>
    </row>
    <row r="4213" spans="133:134">
      <c r="EC4213" t="s">
        <v>272</v>
      </c>
      <c r="ED4213">
        <v>272</v>
      </c>
    </row>
    <row r="4214" spans="133:134">
      <c r="EC4214" t="s">
        <v>359</v>
      </c>
      <c r="ED4214">
        <v>360</v>
      </c>
    </row>
    <row r="4215" spans="133:134">
      <c r="EC4215" t="s">
        <v>540</v>
      </c>
      <c r="ED4215">
        <v>1112</v>
      </c>
    </row>
    <row r="4216" spans="133:134">
      <c r="EC4216" t="s">
        <v>405</v>
      </c>
      <c r="ED4216">
        <v>409</v>
      </c>
    </row>
    <row r="4217" spans="133:134">
      <c r="EC4217" t="s">
        <v>514</v>
      </c>
      <c r="ED4217">
        <v>1086</v>
      </c>
    </row>
    <row r="4218" spans="133:134">
      <c r="EC4218" t="s">
        <v>86</v>
      </c>
      <c r="ED4218">
        <v>85</v>
      </c>
    </row>
    <row r="4219" spans="133:134">
      <c r="EC4219" t="s">
        <v>533</v>
      </c>
      <c r="ED4219">
        <v>1105</v>
      </c>
    </row>
    <row r="4220" spans="133:134">
      <c r="EC4220" t="s">
        <v>301</v>
      </c>
      <c r="ED4220">
        <v>302</v>
      </c>
    </row>
    <row r="4221" spans="133:134">
      <c r="EC4221" t="s">
        <v>468</v>
      </c>
      <c r="ED4221">
        <v>1039</v>
      </c>
    </row>
    <row r="4222" spans="133:134">
      <c r="EC4222" t="s">
        <v>305</v>
      </c>
      <c r="ED4222">
        <v>306</v>
      </c>
    </row>
    <row r="4223" spans="133:134">
      <c r="EC4223" t="s">
        <v>242</v>
      </c>
      <c r="ED4223">
        <v>241</v>
      </c>
    </row>
    <row r="4224" spans="133:134">
      <c r="EC4224" t="s">
        <v>326</v>
      </c>
      <c r="ED4224">
        <v>327</v>
      </c>
    </row>
    <row r="4225" spans="133:134">
      <c r="EC4225" t="s">
        <v>320</v>
      </c>
      <c r="ED4225">
        <v>321</v>
      </c>
    </row>
    <row r="4226" spans="133:134">
      <c r="EC4226" t="s">
        <v>360</v>
      </c>
      <c r="ED4226">
        <v>361</v>
      </c>
    </row>
    <row r="4227" spans="133:134">
      <c r="EC4227" t="s">
        <v>135</v>
      </c>
      <c r="ED4227">
        <v>134</v>
      </c>
    </row>
    <row r="4228" spans="133:134">
      <c r="EC4228" t="s">
        <v>475</v>
      </c>
      <c r="ED4228">
        <v>1046</v>
      </c>
    </row>
    <row r="4229" spans="133:134">
      <c r="EC4229" t="s">
        <v>27</v>
      </c>
      <c r="ED4229">
        <v>26</v>
      </c>
    </row>
    <row r="4230" spans="133:134">
      <c r="EC4230" t="s">
        <v>44</v>
      </c>
      <c r="ED4230">
        <v>43</v>
      </c>
    </row>
    <row r="4231" spans="133:134">
      <c r="EC4231" t="s">
        <v>483</v>
      </c>
      <c r="ED4231">
        <v>1054</v>
      </c>
    </row>
    <row r="4232" spans="133:134">
      <c r="EC4232" t="s">
        <v>426</v>
      </c>
      <c r="ED4232">
        <v>433</v>
      </c>
    </row>
    <row r="4233" spans="133:134">
      <c r="EC4233" t="s">
        <v>101</v>
      </c>
      <c r="ED4233">
        <v>100</v>
      </c>
    </row>
    <row r="4234" spans="133:134">
      <c r="EC4234" t="s">
        <v>284</v>
      </c>
      <c r="ED4234">
        <v>285</v>
      </c>
    </row>
    <row r="4235" spans="133:134">
      <c r="EC4235" t="s">
        <v>285</v>
      </c>
      <c r="ED4235">
        <v>286</v>
      </c>
    </row>
    <row r="4236" spans="133:134">
      <c r="EC4236" t="s">
        <v>344</v>
      </c>
      <c r="ED4236">
        <v>345</v>
      </c>
    </row>
    <row r="4237" spans="133:134">
      <c r="EC4237" t="s">
        <v>356</v>
      </c>
      <c r="ED4237">
        <v>357</v>
      </c>
    </row>
    <row r="4238" spans="133:134">
      <c r="EC4238" t="s">
        <v>313</v>
      </c>
      <c r="ED4238">
        <v>314</v>
      </c>
    </row>
    <row r="4239" spans="133:134">
      <c r="EC4239" t="s">
        <v>283</v>
      </c>
      <c r="ED4239">
        <v>284</v>
      </c>
    </row>
    <row r="4240" spans="133:134">
      <c r="EC4240" t="s">
        <v>138</v>
      </c>
      <c r="ED4240">
        <v>137</v>
      </c>
    </row>
    <row r="4241" spans="133:134">
      <c r="EC4241" t="s">
        <v>209</v>
      </c>
      <c r="ED4241">
        <v>208</v>
      </c>
    </row>
    <row r="4242" spans="133:134">
      <c r="EC4242" t="s">
        <v>237</v>
      </c>
      <c r="ED4242">
        <v>236</v>
      </c>
    </row>
    <row r="4243" spans="133:134">
      <c r="EC4243" t="s">
        <v>343</v>
      </c>
      <c r="ED4243">
        <v>344</v>
      </c>
    </row>
    <row r="4244" spans="133:134">
      <c r="EC4244" t="s">
        <v>244</v>
      </c>
      <c r="ED4244">
        <v>243</v>
      </c>
    </row>
    <row r="4245" spans="133:134">
      <c r="EC4245" t="s">
        <v>412</v>
      </c>
      <c r="ED4245">
        <v>417</v>
      </c>
    </row>
    <row r="4246" spans="133:134">
      <c r="EC4246" t="s">
        <v>30</v>
      </c>
      <c r="ED4246">
        <v>29</v>
      </c>
    </row>
    <row r="4247" spans="133:134">
      <c r="EC4247" t="s">
        <v>31</v>
      </c>
      <c r="ED4247">
        <v>30</v>
      </c>
    </row>
    <row r="4248" spans="133:134">
      <c r="EC4248" t="s">
        <v>153</v>
      </c>
      <c r="ED4248">
        <v>152</v>
      </c>
    </row>
    <row r="4249" spans="133:134">
      <c r="EC4249" t="s">
        <v>480</v>
      </c>
      <c r="ED4249">
        <v>1051</v>
      </c>
    </row>
    <row r="4250" spans="133:134">
      <c r="EC4250" t="s">
        <v>463</v>
      </c>
      <c r="ED4250">
        <v>1034</v>
      </c>
    </row>
    <row r="4251" spans="133:134">
      <c r="EC4251" t="s">
        <v>23</v>
      </c>
      <c r="ED4251">
        <v>22</v>
      </c>
    </row>
    <row r="4252" spans="133:134">
      <c r="EC4252" t="s">
        <v>553</v>
      </c>
      <c r="ED4252">
        <v>1125</v>
      </c>
    </row>
    <row r="4253" spans="133:134">
      <c r="EC4253" t="s">
        <v>21</v>
      </c>
      <c r="ED4253">
        <v>20</v>
      </c>
    </row>
    <row r="4254" spans="133:134">
      <c r="EC4254" t="s">
        <v>20</v>
      </c>
      <c r="ED4254">
        <v>19</v>
      </c>
    </row>
    <row r="4255" spans="133:134">
      <c r="EC4255" t="s">
        <v>263</v>
      </c>
      <c r="ED4255">
        <v>262</v>
      </c>
    </row>
    <row r="4256" spans="133:134">
      <c r="EC4256" t="s">
        <v>454</v>
      </c>
      <c r="ED4256">
        <v>1025</v>
      </c>
    </row>
    <row r="4257" spans="133:134">
      <c r="EC4257" t="s">
        <v>455</v>
      </c>
      <c r="ED4257">
        <v>1026</v>
      </c>
    </row>
    <row r="4258" spans="133:134">
      <c r="EC4258" t="s">
        <v>456</v>
      </c>
      <c r="ED4258">
        <v>1027</v>
      </c>
    </row>
    <row r="4259" spans="133:134">
      <c r="EC4259" t="s">
        <v>384</v>
      </c>
      <c r="ED4259">
        <v>385</v>
      </c>
    </row>
    <row r="4260" spans="133:134">
      <c r="EC4260" t="s">
        <v>444</v>
      </c>
      <c r="ED4260">
        <v>1015</v>
      </c>
    </row>
    <row r="4261" spans="133:134">
      <c r="EC4261" t="s">
        <v>81</v>
      </c>
      <c r="ED4261">
        <v>80</v>
      </c>
    </row>
    <row r="4262" spans="133:134">
      <c r="EC4262" t="s">
        <v>259</v>
      </c>
      <c r="ED4262">
        <v>258</v>
      </c>
    </row>
    <row r="4263" spans="133:134">
      <c r="EC4263" t="s">
        <v>260</v>
      </c>
      <c r="ED4263">
        <v>259</v>
      </c>
    </row>
    <row r="4264" spans="133:134">
      <c r="EC4264" t="s">
        <v>377</v>
      </c>
      <c r="ED4264">
        <v>378</v>
      </c>
    </row>
    <row r="4265" spans="133:134">
      <c r="EC4265" t="s">
        <v>378</v>
      </c>
      <c r="ED4265">
        <v>379</v>
      </c>
    </row>
    <row r="4266" spans="133:134">
      <c r="EC4266" t="s">
        <v>379</v>
      </c>
      <c r="ED4266">
        <v>380</v>
      </c>
    </row>
    <row r="4267" spans="133:134">
      <c r="EC4267" t="s">
        <v>380</v>
      </c>
      <c r="ED4267">
        <v>381</v>
      </c>
    </row>
    <row r="4268" spans="133:134">
      <c r="EC4268" t="s">
        <v>381</v>
      </c>
      <c r="ED4268">
        <v>382</v>
      </c>
    </row>
    <row r="4269" spans="133:134">
      <c r="EC4269" t="s">
        <v>382</v>
      </c>
      <c r="ED4269">
        <v>383</v>
      </c>
    </row>
    <row r="4270" spans="133:134">
      <c r="EC4270" t="s">
        <v>410</v>
      </c>
      <c r="ED4270">
        <v>415</v>
      </c>
    </row>
    <row r="4271" spans="133:134">
      <c r="EC4271" t="s">
        <v>88</v>
      </c>
      <c r="ED4271">
        <v>87</v>
      </c>
    </row>
    <row r="4272" spans="133:134">
      <c r="EC4272" t="s">
        <v>241</v>
      </c>
      <c r="ED4272">
        <v>240</v>
      </c>
    </row>
    <row r="4273" spans="133:134">
      <c r="EC4273" t="s">
        <v>418</v>
      </c>
      <c r="ED4273">
        <v>424</v>
      </c>
    </row>
    <row r="4274" spans="133:134">
      <c r="EC4274" t="s">
        <v>340</v>
      </c>
      <c r="ED4274">
        <v>341</v>
      </c>
    </row>
    <row r="4275" spans="133:134">
      <c r="EC4275" t="s">
        <v>459</v>
      </c>
      <c r="ED4275">
        <v>1030</v>
      </c>
    </row>
    <row r="4276" spans="133:134">
      <c r="EC4276" t="s">
        <v>261</v>
      </c>
      <c r="ED4276">
        <v>260</v>
      </c>
    </row>
    <row r="4277" spans="133:134">
      <c r="EC4277" t="s">
        <v>19</v>
      </c>
      <c r="ED4277">
        <v>18</v>
      </c>
    </row>
    <row r="4278" spans="133:134">
      <c r="EC4278" t="s">
        <v>352</v>
      </c>
      <c r="ED4278">
        <v>353</v>
      </c>
    </row>
    <row r="4279" spans="133:134">
      <c r="EC4279" t="s">
        <v>15</v>
      </c>
      <c r="ED4279">
        <v>14</v>
      </c>
    </row>
    <row r="4280" spans="133:134">
      <c r="EC4280" t="s">
        <v>16</v>
      </c>
      <c r="ED4280">
        <v>15</v>
      </c>
    </row>
    <row r="4281" spans="133:134">
      <c r="EC4281" t="s">
        <v>316</v>
      </c>
      <c r="ED4281">
        <v>317</v>
      </c>
    </row>
    <row r="4282" spans="133:134">
      <c r="EC4282" t="s">
        <v>321</v>
      </c>
      <c r="ED4282">
        <v>322</v>
      </c>
    </row>
    <row r="4283" spans="133:134">
      <c r="EC4283" t="s">
        <v>208</v>
      </c>
      <c r="ED4283">
        <v>207</v>
      </c>
    </row>
    <row r="4284" spans="133:134">
      <c r="EC4284" t="s">
        <v>322</v>
      </c>
      <c r="ED4284">
        <v>323</v>
      </c>
    </row>
    <row r="4285" spans="133:134">
      <c r="EC4285" t="s">
        <v>541</v>
      </c>
      <c r="ED4285">
        <v>1113</v>
      </c>
    </row>
    <row r="4286" spans="133:134">
      <c r="EC4286" t="s">
        <v>314</v>
      </c>
      <c r="ED4286">
        <v>315</v>
      </c>
    </row>
    <row r="4287" spans="133:134">
      <c r="EC4287" t="s">
        <v>203</v>
      </c>
      <c r="ED4287">
        <v>202</v>
      </c>
    </row>
    <row r="4288" spans="133:134">
      <c r="EC4288" t="s">
        <v>354</v>
      </c>
      <c r="ED4288">
        <v>355</v>
      </c>
    </row>
    <row r="4289" spans="133:134">
      <c r="EC4289" t="s">
        <v>362</v>
      </c>
      <c r="ED4289">
        <v>363</v>
      </c>
    </row>
    <row r="4290" spans="133:134">
      <c r="EC4290" t="s">
        <v>235</v>
      </c>
      <c r="ED4290">
        <v>234</v>
      </c>
    </row>
    <row r="4291" spans="133:134">
      <c r="EC4291" t="s">
        <v>136</v>
      </c>
      <c r="ED4291">
        <v>135</v>
      </c>
    </row>
    <row r="4292" spans="133:134">
      <c r="EC4292" t="s">
        <v>125</v>
      </c>
      <c r="ED4292">
        <v>124</v>
      </c>
    </row>
    <row r="4293" spans="133:134">
      <c r="EC4293" t="s">
        <v>113</v>
      </c>
      <c r="ED4293">
        <v>112</v>
      </c>
    </row>
    <row r="4294" spans="133:134">
      <c r="EC4294" t="s">
        <v>490</v>
      </c>
      <c r="ED4294">
        <v>1061</v>
      </c>
    </row>
    <row r="4295" spans="133:134">
      <c r="EC4295" t="s">
        <v>98</v>
      </c>
      <c r="ED4295">
        <v>97</v>
      </c>
    </row>
    <row r="4296" spans="133:134">
      <c r="EC4296" t="s">
        <v>363</v>
      </c>
      <c r="ED4296">
        <v>364</v>
      </c>
    </row>
    <row r="4297" spans="133:134">
      <c r="EC4297" t="s">
        <v>145</v>
      </c>
      <c r="ED4297">
        <v>144</v>
      </c>
    </row>
    <row r="4298" spans="133:134">
      <c r="EC4298" t="s">
        <v>145</v>
      </c>
      <c r="ED4298">
        <v>422</v>
      </c>
    </row>
    <row r="4299" spans="133:134">
      <c r="EC4299" t="s">
        <v>306</v>
      </c>
      <c r="ED4299">
        <v>307</v>
      </c>
    </row>
    <row r="4300" spans="133:134">
      <c r="EC4300" t="s">
        <v>428</v>
      </c>
      <c r="ED4300">
        <v>435</v>
      </c>
    </row>
    <row r="4301" spans="133:134">
      <c r="EC4301" t="s">
        <v>315</v>
      </c>
      <c r="ED4301">
        <v>316</v>
      </c>
    </row>
    <row r="4302" spans="133:134">
      <c r="EC4302" t="s">
        <v>164</v>
      </c>
      <c r="ED4302">
        <v>163</v>
      </c>
    </row>
    <row r="4303" spans="133:134">
      <c r="EC4303" t="s">
        <v>484</v>
      </c>
      <c r="ED4303">
        <v>1055</v>
      </c>
    </row>
    <row r="4304" spans="133:134">
      <c r="EC4304" t="s">
        <v>437</v>
      </c>
      <c r="ED4304">
        <v>1007</v>
      </c>
    </row>
    <row r="4305" spans="133:134">
      <c r="EC4305" t="s">
        <v>11</v>
      </c>
      <c r="ED4305">
        <v>10</v>
      </c>
    </row>
    <row r="4306" spans="133:134">
      <c r="EC4306" t="s">
        <v>277</v>
      </c>
      <c r="ED4306">
        <v>278</v>
      </c>
    </row>
    <row r="4307" spans="133:134">
      <c r="EC4307" t="s">
        <v>63</v>
      </c>
      <c r="ED4307">
        <v>62</v>
      </c>
    </row>
    <row r="4308" spans="133:134">
      <c r="EC4308" t="s">
        <v>345</v>
      </c>
      <c r="ED4308">
        <v>346</v>
      </c>
    </row>
    <row r="4309" spans="133:134">
      <c r="EC4309" t="s">
        <v>346</v>
      </c>
      <c r="ED4309">
        <v>347</v>
      </c>
    </row>
    <row r="4310" spans="133:134">
      <c r="EC4310" t="s">
        <v>103</v>
      </c>
      <c r="ED4310">
        <v>102</v>
      </c>
    </row>
    <row r="4311" spans="133:134">
      <c r="EC4311" t="s">
        <v>492</v>
      </c>
      <c r="ED4311">
        <v>1063</v>
      </c>
    </row>
    <row r="4312" spans="133:134">
      <c r="EC4312" t="s">
        <v>256</v>
      </c>
      <c r="ED4312">
        <v>255</v>
      </c>
    </row>
    <row r="4313" spans="133:134">
      <c r="EC4313" t="s">
        <v>532</v>
      </c>
      <c r="ED4313">
        <v>1104</v>
      </c>
    </row>
    <row r="4314" spans="133:134">
      <c r="EC4314" t="s">
        <v>229</v>
      </c>
      <c r="ED4314">
        <v>228</v>
      </c>
    </row>
    <row r="4315" spans="133:134">
      <c r="EC4315" t="s">
        <v>105</v>
      </c>
      <c r="ED4315">
        <v>104</v>
      </c>
    </row>
    <row r="4316" spans="133:134">
      <c r="EC4316" t="s">
        <v>170</v>
      </c>
      <c r="ED4316">
        <v>169</v>
      </c>
    </row>
    <row r="4317" spans="133:134">
      <c r="EC4317" t="s">
        <v>243</v>
      </c>
      <c r="ED4317">
        <v>242</v>
      </c>
    </row>
    <row r="4318" spans="133:134">
      <c r="EC4318" t="s">
        <v>421</v>
      </c>
      <c r="ED4318">
        <v>427</v>
      </c>
    </row>
    <row r="4319" spans="133:134">
      <c r="EC4319" t="s">
        <v>420</v>
      </c>
      <c r="ED4319">
        <v>426</v>
      </c>
    </row>
    <row r="4320" spans="133:134">
      <c r="EC4320" t="s">
        <v>13</v>
      </c>
      <c r="ED4320">
        <v>12</v>
      </c>
    </row>
    <row r="4321" spans="133:134">
      <c r="EC4321" t="s">
        <v>230</v>
      </c>
      <c r="ED4321">
        <v>229</v>
      </c>
    </row>
    <row r="4322" spans="133:134">
      <c r="EC4322" t="s">
        <v>361</v>
      </c>
      <c r="ED4322">
        <v>362</v>
      </c>
    </row>
    <row r="4323" spans="133:134">
      <c r="EC4323" t="s">
        <v>253</v>
      </c>
      <c r="ED4323">
        <v>252</v>
      </c>
    </row>
    <row r="4324" spans="133:134">
      <c r="EC4324" t="s">
        <v>399</v>
      </c>
      <c r="ED4324">
        <v>402</v>
      </c>
    </row>
    <row r="4325" spans="133:134">
      <c r="EC4325" t="s">
        <v>477</v>
      </c>
      <c r="ED4325">
        <v>1048</v>
      </c>
    </row>
    <row r="4326" spans="133:134">
      <c r="EC4326" t="s">
        <v>323</v>
      </c>
      <c r="ED4326">
        <v>324</v>
      </c>
    </row>
    <row r="4327" spans="133:134">
      <c r="EC4327" t="s">
        <v>307</v>
      </c>
      <c r="ED4327">
        <v>308</v>
      </c>
    </row>
    <row r="4328" spans="133:134">
      <c r="EC4328" t="s">
        <v>357</v>
      </c>
      <c r="ED4328">
        <v>358</v>
      </c>
    </row>
    <row r="4329" spans="133:134">
      <c r="EC4329" t="s">
        <v>309</v>
      </c>
      <c r="ED4329">
        <v>310</v>
      </c>
    </row>
    <row r="4330" spans="133:134">
      <c r="EC4330" t="s">
        <v>43</v>
      </c>
      <c r="ED4330">
        <v>42</v>
      </c>
    </row>
    <row r="4331" spans="133:134">
      <c r="EC4331" t="s">
        <v>17</v>
      </c>
      <c r="ED4331">
        <v>16</v>
      </c>
    </row>
    <row r="4332" spans="133:134">
      <c r="EC4332" t="s">
        <v>78</v>
      </c>
      <c r="ED4332">
        <v>77</v>
      </c>
    </row>
    <row r="4333" spans="133:134">
      <c r="EC4333" t="s">
        <v>116</v>
      </c>
      <c r="ED4333">
        <v>115</v>
      </c>
    </row>
    <row r="4334" spans="133:134">
      <c r="EC4334" t="s">
        <v>347</v>
      </c>
      <c r="ED4334">
        <v>348</v>
      </c>
    </row>
    <row r="4335" spans="133:134">
      <c r="EC4335" t="s">
        <v>141</v>
      </c>
      <c r="ED4335">
        <v>140</v>
      </c>
    </row>
    <row r="4336" spans="133:134">
      <c r="EC4336" t="s">
        <v>142</v>
      </c>
      <c r="ED4336">
        <v>141</v>
      </c>
    </row>
    <row r="4337" spans="133:134">
      <c r="EC4337" t="s">
        <v>257</v>
      </c>
      <c r="ED4337">
        <v>256</v>
      </c>
    </row>
    <row r="4338" spans="133:134">
      <c r="EC4338" t="s">
        <v>84</v>
      </c>
      <c r="ED4338">
        <v>83</v>
      </c>
    </row>
    <row r="4339" spans="133:134">
      <c r="EC4339" t="s">
        <v>348</v>
      </c>
      <c r="ED4339">
        <v>349</v>
      </c>
    </row>
    <row r="4340" spans="133:134">
      <c r="EC4340" t="s">
        <v>275</v>
      </c>
      <c r="ED4340">
        <v>276</v>
      </c>
    </row>
    <row r="4341" spans="133:134">
      <c r="EC4341" t="s">
        <v>502</v>
      </c>
      <c r="ED4341">
        <v>1073</v>
      </c>
    </row>
    <row r="4342" spans="133:134">
      <c r="EC4342" t="s">
        <v>75</v>
      </c>
      <c r="ED4342">
        <v>74</v>
      </c>
    </row>
    <row r="4343" spans="133:134">
      <c r="EC4343" t="s">
        <v>452</v>
      </c>
      <c r="ED4343">
        <v>1023</v>
      </c>
    </row>
    <row r="4344" spans="133:134">
      <c r="EC4344" t="s">
        <v>528</v>
      </c>
      <c r="ED4344">
        <v>1100</v>
      </c>
    </row>
    <row r="4345" spans="133:134">
      <c r="EC4345" t="s">
        <v>527</v>
      </c>
      <c r="ED4345">
        <v>1099</v>
      </c>
    </row>
    <row r="4346" spans="133:134">
      <c r="EC4346" t="s">
        <v>349</v>
      </c>
      <c r="ED4346">
        <v>350</v>
      </c>
    </row>
    <row r="4347" spans="133:134">
      <c r="EC4347" t="s">
        <v>496</v>
      </c>
      <c r="ED4347">
        <v>1067</v>
      </c>
    </row>
    <row r="4348" spans="133:134">
      <c r="EC4348" t="s">
        <v>529</v>
      </c>
      <c r="ED4348">
        <v>1101</v>
      </c>
    </row>
    <row r="4349" spans="133:134">
      <c r="EC4349" t="s">
        <v>73</v>
      </c>
      <c r="ED4349">
        <v>72</v>
      </c>
    </row>
    <row r="4350" spans="133:134">
      <c r="EC4350" t="s">
        <v>265</v>
      </c>
      <c r="ED4350">
        <v>264</v>
      </c>
    </row>
    <row r="4351" spans="133:134">
      <c r="EC4351" t="s">
        <v>114</v>
      </c>
      <c r="ED4351">
        <v>113</v>
      </c>
    </row>
    <row r="4352" spans="133:134">
      <c r="EC4352" t="s">
        <v>26</v>
      </c>
      <c r="ED4352">
        <v>25</v>
      </c>
    </row>
    <row r="4353" spans="133:134">
      <c r="EC4353" t="s">
        <v>190</v>
      </c>
      <c r="ED4353">
        <v>189</v>
      </c>
    </row>
    <row r="4354" spans="133:134">
      <c r="EC4354" t="s">
        <v>10</v>
      </c>
      <c r="ED4354">
        <v>9</v>
      </c>
    </row>
    <row r="4355" spans="133:134">
      <c r="EC4355" t="s">
        <v>149</v>
      </c>
      <c r="ED4355">
        <v>148</v>
      </c>
    </row>
    <row r="4356" spans="133:134">
      <c r="EC4356" t="s">
        <v>118</v>
      </c>
      <c r="ED4356">
        <v>117</v>
      </c>
    </row>
    <row r="4357" spans="133:134">
      <c r="EC4357" t="s">
        <v>329</v>
      </c>
      <c r="ED4357">
        <v>330</v>
      </c>
    </row>
    <row r="4358" spans="133:134">
      <c r="EC4358" t="s">
        <v>234</v>
      </c>
      <c r="ED4358">
        <v>233</v>
      </c>
    </row>
    <row r="4359" spans="133:134">
      <c r="EC4359" t="s">
        <v>247</v>
      </c>
      <c r="ED4359">
        <v>246</v>
      </c>
    </row>
    <row r="4360" spans="133:134">
      <c r="EC4360" t="s">
        <v>246</v>
      </c>
      <c r="ED4360">
        <v>245</v>
      </c>
    </row>
    <row r="4361" spans="133:134">
      <c r="EC4361" t="s">
        <v>196</v>
      </c>
      <c r="ED4361">
        <v>195</v>
      </c>
    </row>
    <row r="4362" spans="133:134">
      <c r="EC4362" t="s">
        <v>507</v>
      </c>
      <c r="ED4362">
        <v>1079</v>
      </c>
    </row>
    <row r="4363" spans="133:134">
      <c r="EC4363" t="s">
        <v>187</v>
      </c>
      <c r="ED4363">
        <v>186</v>
      </c>
    </row>
    <row r="4364" spans="133:134">
      <c r="EC4364" t="s">
        <v>32</v>
      </c>
      <c r="ED4364">
        <v>31</v>
      </c>
    </row>
    <row r="4365" spans="133:134">
      <c r="EC4365" t="s">
        <v>2</v>
      </c>
      <c r="ED4365">
        <v>1</v>
      </c>
    </row>
    <row r="4366" spans="133:134">
      <c r="EC4366" t="s">
        <v>3</v>
      </c>
      <c r="ED4366">
        <v>2</v>
      </c>
    </row>
    <row r="4367" spans="133:134">
      <c r="EC4367" t="s">
        <v>47</v>
      </c>
      <c r="ED4367">
        <v>46</v>
      </c>
    </row>
    <row r="4368" spans="133:134">
      <c r="EC4368" t="s">
        <v>48</v>
      </c>
      <c r="ED4368">
        <v>47</v>
      </c>
    </row>
    <row r="4369" spans="133:134">
      <c r="EC4369" t="s">
        <v>134</v>
      </c>
      <c r="ED4369">
        <v>133</v>
      </c>
    </row>
    <row r="4370" spans="133:134">
      <c r="EC4370" t="s">
        <v>494</v>
      </c>
      <c r="ED4370">
        <v>1065</v>
      </c>
    </row>
    <row r="4371" spans="133:134">
      <c r="EC4371" t="s">
        <v>457</v>
      </c>
      <c r="ED4371">
        <v>1028</v>
      </c>
    </row>
    <row r="4372" spans="133:134">
      <c r="EC4372" t="s">
        <v>424</v>
      </c>
      <c r="ED4372">
        <v>431</v>
      </c>
    </row>
    <row r="4373" spans="133:134">
      <c r="EC4373" t="s">
        <v>458</v>
      </c>
      <c r="ED4373">
        <v>1029</v>
      </c>
    </row>
    <row r="4374" spans="133:134">
      <c r="EC4374" t="s">
        <v>146</v>
      </c>
      <c r="ED4374">
        <v>145</v>
      </c>
    </row>
    <row r="4375" spans="133:134">
      <c r="EC4375" t="s">
        <v>493</v>
      </c>
      <c r="ED4375">
        <v>1064</v>
      </c>
    </row>
    <row r="4376" spans="133:134">
      <c r="EC4376" t="s">
        <v>233</v>
      </c>
      <c r="ED4376">
        <v>232</v>
      </c>
    </row>
    <row r="4377" spans="133:134">
      <c r="EC4377" t="s">
        <v>398</v>
      </c>
      <c r="ED4377">
        <v>401</v>
      </c>
    </row>
    <row r="4378" spans="133:134">
      <c r="EC4378" t="s">
        <v>41</v>
      </c>
      <c r="ED4378">
        <v>40</v>
      </c>
    </row>
    <row r="4379" spans="133:134">
      <c r="EC4379" t="s">
        <v>512</v>
      </c>
      <c r="ED4379">
        <v>1084</v>
      </c>
    </row>
    <row r="4380" spans="133:134">
      <c r="EC4380" t="s">
        <v>40</v>
      </c>
      <c r="ED4380">
        <v>39</v>
      </c>
    </row>
    <row r="4381" spans="133:134">
      <c r="EC4381" t="s">
        <v>97</v>
      </c>
      <c r="ED4381">
        <v>96</v>
      </c>
    </row>
    <row r="4382" spans="133:134">
      <c r="EC4382" t="s">
        <v>350</v>
      </c>
      <c r="ED4382">
        <v>351</v>
      </c>
    </row>
    <row r="4383" spans="133:134">
      <c r="EC4383" t="s">
        <v>339</v>
      </c>
      <c r="ED4383">
        <v>340</v>
      </c>
    </row>
    <row r="4384" spans="133:134">
      <c r="EC4384" t="s">
        <v>416</v>
      </c>
      <c r="ED4384">
        <v>421</v>
      </c>
    </row>
    <row r="4385" spans="133:134">
      <c r="EC4385" t="s">
        <v>530</v>
      </c>
      <c r="ED4385">
        <v>1102</v>
      </c>
    </row>
    <row r="4386" spans="133:134">
      <c r="EC4386" t="s">
        <v>156</v>
      </c>
      <c r="ED4386">
        <v>155</v>
      </c>
    </row>
    <row r="4387" spans="133:134">
      <c r="EC4387" t="s">
        <v>498</v>
      </c>
      <c r="ED4387">
        <v>1069</v>
      </c>
    </row>
    <row r="4388" spans="133:134">
      <c r="EC4388" t="s">
        <v>158</v>
      </c>
      <c r="ED4388">
        <v>157</v>
      </c>
    </row>
    <row r="4389" spans="133:134">
      <c r="EC4389" t="s">
        <v>150</v>
      </c>
      <c r="ED4389">
        <v>149</v>
      </c>
    </row>
    <row r="4390" spans="133:134">
      <c r="EC4390" t="s">
        <v>411</v>
      </c>
      <c r="ED4390">
        <v>416</v>
      </c>
    </row>
    <row r="4391" spans="133:134">
      <c r="EC4391" t="s">
        <v>119</v>
      </c>
      <c r="ED4391">
        <v>118</v>
      </c>
    </row>
    <row r="4392" spans="133:134">
      <c r="EC4392" t="s">
        <v>239</v>
      </c>
      <c r="ED4392">
        <v>238</v>
      </c>
    </row>
    <row r="4393" spans="133:134">
      <c r="EC4393" t="s">
        <v>129</v>
      </c>
      <c r="ED4393">
        <v>128</v>
      </c>
    </row>
    <row r="4394" spans="133:134">
      <c r="EC4394" t="s">
        <v>393</v>
      </c>
      <c r="ED4394">
        <v>396</v>
      </c>
    </row>
    <row r="4395" spans="133:134">
      <c r="EC4395" t="s">
        <v>140</v>
      </c>
      <c r="ED4395">
        <v>139</v>
      </c>
    </row>
    <row r="4396" spans="133:134">
      <c r="EC4396" t="s">
        <v>324</v>
      </c>
      <c r="ED4396">
        <v>325</v>
      </c>
    </row>
    <row r="4397" spans="133:134">
      <c r="EC4397" t="s">
        <v>325</v>
      </c>
      <c r="ED4397">
        <v>326</v>
      </c>
    </row>
    <row r="4398" spans="133:134">
      <c r="EC4398" t="s">
        <v>219</v>
      </c>
      <c r="ED4398">
        <v>218</v>
      </c>
    </row>
    <row r="4399" spans="133:134">
      <c r="EC4399" t="s">
        <v>534</v>
      </c>
      <c r="ED4399">
        <v>1106</v>
      </c>
    </row>
    <row r="4400" spans="133:134">
      <c r="EC4400" t="s">
        <v>54</v>
      </c>
      <c r="ED4400">
        <v>53</v>
      </c>
    </row>
    <row r="4401" spans="133:134">
      <c r="EC4401" t="s">
        <v>245</v>
      </c>
      <c r="ED4401">
        <v>244</v>
      </c>
    </row>
    <row r="4402" spans="133:134">
      <c r="EC4402" t="s">
        <v>55</v>
      </c>
      <c r="ED4402">
        <v>54</v>
      </c>
    </row>
    <row r="4403" spans="133:134">
      <c r="EC4403" t="s">
        <v>248</v>
      </c>
      <c r="ED4403">
        <v>247</v>
      </c>
    </row>
    <row r="4404" spans="133:134">
      <c r="EC4404" t="s">
        <v>491</v>
      </c>
      <c r="ED4404">
        <v>1062</v>
      </c>
    </row>
    <row r="4405" spans="133:134">
      <c r="EC4405" t="s">
        <v>204</v>
      </c>
      <c r="ED4405">
        <v>203</v>
      </c>
    </row>
    <row r="4406" spans="133:134">
      <c r="EC4406" t="s">
        <v>303</v>
      </c>
      <c r="ED4406">
        <v>304</v>
      </c>
    </row>
    <row r="4407" spans="133:134">
      <c r="EC4407" t="s">
        <v>199</v>
      </c>
      <c r="ED4407">
        <v>198</v>
      </c>
    </row>
    <row r="4408" spans="133:134">
      <c r="EC4408" t="s">
        <v>545</v>
      </c>
      <c r="ED4408">
        <v>1117</v>
      </c>
    </row>
    <row r="4409" spans="133:134">
      <c r="EC4409" t="s">
        <v>254</v>
      </c>
      <c r="ED4409">
        <v>253</v>
      </c>
    </row>
    <row r="4410" spans="133:134">
      <c r="EC4410" t="s">
        <v>446</v>
      </c>
      <c r="ED4410">
        <v>1017</v>
      </c>
    </row>
    <row r="4411" spans="133:134">
      <c r="EC4411" t="s">
        <v>535</v>
      </c>
      <c r="ED4411">
        <v>1107</v>
      </c>
    </row>
    <row r="4412" spans="133:134">
      <c r="EC4412" t="s">
        <v>12</v>
      </c>
      <c r="ED4412">
        <v>11</v>
      </c>
    </row>
    <row r="4413" spans="133:134">
      <c r="EC4413" t="s">
        <v>447</v>
      </c>
      <c r="ED4413">
        <v>1018</v>
      </c>
    </row>
    <row r="4414" spans="133:134">
      <c r="EC4414" t="s">
        <v>341</v>
      </c>
      <c r="ED4414">
        <v>342</v>
      </c>
    </row>
    <row r="4415" spans="133:134">
      <c r="EC4415" t="s">
        <v>542</v>
      </c>
      <c r="ED4415">
        <v>1114</v>
      </c>
    </row>
    <row r="4416" spans="133:134">
      <c r="EC4416" t="s">
        <v>453</v>
      </c>
      <c r="ED4416">
        <v>1024</v>
      </c>
    </row>
    <row r="4417" spans="133:134">
      <c r="EC4417" t="s">
        <v>83</v>
      </c>
      <c r="ED4417">
        <v>82</v>
      </c>
    </row>
    <row r="4418" spans="133:134">
      <c r="EC4418" t="s">
        <v>83</v>
      </c>
      <c r="ED4418">
        <v>392</v>
      </c>
    </row>
    <row r="4419" spans="133:134">
      <c r="EC4419" t="s">
        <v>224</v>
      </c>
      <c r="ED4419">
        <v>223</v>
      </c>
    </row>
    <row r="4420" spans="133:134">
      <c r="EC4420" t="s">
        <v>224</v>
      </c>
      <c r="ED4420">
        <v>390</v>
      </c>
    </row>
    <row r="4421" spans="133:134">
      <c r="EC4421" t="s">
        <v>423</v>
      </c>
      <c r="ED4421">
        <v>430</v>
      </c>
    </row>
    <row r="4422" spans="133:134">
      <c r="EC4422" t="s">
        <v>440</v>
      </c>
      <c r="ED4422">
        <v>1010</v>
      </c>
    </row>
    <row r="4423" spans="133:134">
      <c r="EC4423" t="s">
        <v>400</v>
      </c>
      <c r="ED4423">
        <v>403</v>
      </c>
    </row>
    <row r="4424" spans="133:134">
      <c r="EC4424" t="s">
        <v>409</v>
      </c>
      <c r="ED4424">
        <v>414</v>
      </c>
    </row>
    <row r="4425" spans="133:134">
      <c r="EC4425" t="s">
        <v>222</v>
      </c>
      <c r="ED4425">
        <v>221</v>
      </c>
    </row>
    <row r="4426" spans="133:134">
      <c r="EC4426" t="s">
        <v>202</v>
      </c>
      <c r="ED4426">
        <v>201</v>
      </c>
    </row>
    <row r="4427" spans="133:134">
      <c r="EC4427" t="s">
        <v>71</v>
      </c>
      <c r="ED4427">
        <v>70</v>
      </c>
    </row>
    <row r="4428" spans="133:134">
      <c r="EC4428" t="s">
        <v>87</v>
      </c>
      <c r="ED4428">
        <v>86</v>
      </c>
    </row>
    <row r="4429" spans="133:134">
      <c r="EC4429" t="s">
        <v>442</v>
      </c>
      <c r="ED4429">
        <v>1013</v>
      </c>
    </row>
    <row r="4430" spans="133:134">
      <c r="EC4430" t="s">
        <v>102</v>
      </c>
      <c r="ED4430">
        <v>101</v>
      </c>
    </row>
    <row r="4431" spans="133:134">
      <c r="EC4431" t="s">
        <v>188</v>
      </c>
      <c r="ED4431">
        <v>187</v>
      </c>
    </row>
    <row r="4432" spans="133:134">
      <c r="EC4432" t="s">
        <v>366</v>
      </c>
      <c r="ED4432">
        <v>367</v>
      </c>
    </row>
    <row r="4433" spans="133:134">
      <c r="EC4433" t="s">
        <v>72</v>
      </c>
      <c r="ED4433">
        <v>71</v>
      </c>
    </row>
    <row r="4434" spans="133:134">
      <c r="EC4434" t="s">
        <v>147</v>
      </c>
      <c r="ED4434">
        <v>146</v>
      </c>
    </row>
    <row r="4435" spans="133:134">
      <c r="EC4435" t="s">
        <v>462</v>
      </c>
      <c r="ED4435">
        <v>1033</v>
      </c>
    </row>
    <row r="4436" spans="133:134">
      <c r="EC4436" t="s">
        <v>238</v>
      </c>
      <c r="ED4436">
        <v>237</v>
      </c>
    </row>
    <row r="4437" spans="133:134">
      <c r="EC4437" t="s">
        <v>122</v>
      </c>
      <c r="ED4437">
        <v>121</v>
      </c>
    </row>
    <row r="4438" spans="133:134">
      <c r="EC4438" t="s">
        <v>69</v>
      </c>
      <c r="ED4438">
        <v>68</v>
      </c>
    </row>
    <row r="4439" spans="133:134">
      <c r="EC4439" t="s">
        <v>517</v>
      </c>
      <c r="ED4439">
        <v>1089</v>
      </c>
    </row>
    <row r="4440" spans="133:134">
      <c r="EC4440" t="s">
        <v>273</v>
      </c>
      <c r="ED4440">
        <v>274</v>
      </c>
    </row>
    <row r="4441" spans="133:134">
      <c r="EC4441" t="s">
        <v>415</v>
      </c>
      <c r="ED4441">
        <v>420</v>
      </c>
    </row>
    <row r="4442" spans="133:134">
      <c r="EC4442" t="s">
        <v>413</v>
      </c>
      <c r="ED4442">
        <v>418</v>
      </c>
    </row>
    <row r="4443" spans="133:134">
      <c r="EC4443" t="s">
        <v>394</v>
      </c>
      <c r="ED4443">
        <v>397</v>
      </c>
    </row>
    <row r="4444" spans="133:134">
      <c r="EC4444" t="s">
        <v>312</v>
      </c>
      <c r="ED4444">
        <v>313</v>
      </c>
    </row>
    <row r="4445" spans="133:134">
      <c r="EC4445" t="s">
        <v>353</v>
      </c>
      <c r="ED4445">
        <v>354</v>
      </c>
    </row>
    <row r="4446" spans="133:134">
      <c r="EC4446" t="s">
        <v>60</v>
      </c>
      <c r="ED4446">
        <v>59</v>
      </c>
    </row>
    <row r="4447" spans="133:134">
      <c r="EC4447" t="s">
        <v>262</v>
      </c>
      <c r="ED4447">
        <v>261</v>
      </c>
    </row>
    <row r="4448" spans="133:134">
      <c r="EC4448" t="s">
        <v>22</v>
      </c>
      <c r="ED4448">
        <v>21</v>
      </c>
    </row>
    <row r="4449" spans="133:134">
      <c r="EC4449" t="s">
        <v>195</v>
      </c>
      <c r="ED4449">
        <v>194</v>
      </c>
    </row>
    <row r="4450" spans="133:134">
      <c r="EC4450" t="s">
        <v>205</v>
      </c>
      <c r="ED4450">
        <v>204</v>
      </c>
    </row>
    <row r="4451" spans="133:134">
      <c r="EC4451" t="s">
        <v>430</v>
      </c>
      <c r="ED4451">
        <v>999</v>
      </c>
    </row>
    <row r="4452" spans="133:134">
      <c r="EC4452" t="s">
        <v>166</v>
      </c>
      <c r="ED4452">
        <v>165</v>
      </c>
    </row>
    <row r="4453" spans="133:134">
      <c r="EC4453" t="s">
        <v>166</v>
      </c>
      <c r="ED4453">
        <v>1076</v>
      </c>
    </row>
    <row r="4454" spans="133:134">
      <c r="EC4454" t="s">
        <v>414</v>
      </c>
      <c r="ED4454">
        <v>419</v>
      </c>
    </row>
    <row r="4455" spans="133:134">
      <c r="EC4455" t="s">
        <v>89</v>
      </c>
      <c r="ED4455">
        <v>88</v>
      </c>
    </row>
    <row r="4456" spans="133:134">
      <c r="EC4456" t="s">
        <v>419</v>
      </c>
      <c r="ED4456">
        <v>425</v>
      </c>
    </row>
    <row r="4457" spans="133:134">
      <c r="EC4457" t="s">
        <v>154</v>
      </c>
      <c r="ED4457">
        <v>153</v>
      </c>
    </row>
    <row r="4458" spans="133:134">
      <c r="EC4458" t="s">
        <v>155</v>
      </c>
      <c r="ED4458">
        <v>154</v>
      </c>
    </row>
    <row r="4459" spans="133:134">
      <c r="EC4459" t="s">
        <v>155</v>
      </c>
      <c r="ED4459">
        <v>408</v>
      </c>
    </row>
    <row r="4460" spans="133:134">
      <c r="EC4460" t="s">
        <v>515</v>
      </c>
      <c r="ED4460">
        <v>1087</v>
      </c>
    </row>
    <row r="4461" spans="133:134">
      <c r="EC4461" t="s">
        <v>217</v>
      </c>
      <c r="ED4461">
        <v>216</v>
      </c>
    </row>
    <row r="4462" spans="133:134">
      <c r="EC4462" t="s">
        <v>286</v>
      </c>
      <c r="ED4462">
        <v>287</v>
      </c>
    </row>
    <row r="4463" spans="133:134">
      <c r="EC4463" t="s">
        <v>358</v>
      </c>
      <c r="ED4463">
        <v>359</v>
      </c>
    </row>
    <row r="4464" spans="133:134">
      <c r="EC4464" t="s">
        <v>332</v>
      </c>
      <c r="ED4464">
        <v>333</v>
      </c>
    </row>
    <row r="4465" spans="133:134">
      <c r="EC4465" t="s">
        <v>351</v>
      </c>
      <c r="ED4465">
        <v>352</v>
      </c>
    </row>
    <row r="4466" spans="133:134">
      <c r="EC4466" t="s">
        <v>276</v>
      </c>
      <c r="ED4466">
        <v>277</v>
      </c>
    </row>
    <row r="4467" spans="133:134">
      <c r="EC4467" t="s">
        <v>111</v>
      </c>
      <c r="ED4467">
        <v>110</v>
      </c>
    </row>
    <row r="4468" spans="133:134">
      <c r="EC4468" t="s">
        <v>330</v>
      </c>
      <c r="ED4468">
        <v>331</v>
      </c>
    </row>
    <row r="4469" spans="133:134">
      <c r="EC4469" t="s">
        <v>474</v>
      </c>
      <c r="ED4469">
        <v>1045</v>
      </c>
    </row>
    <row r="4470" spans="133:134">
      <c r="EC4470" t="s">
        <v>467</v>
      </c>
      <c r="ED4470">
        <v>1038</v>
      </c>
    </row>
    <row r="4471" spans="133:134">
      <c r="EC4471" t="s">
        <v>478</v>
      </c>
      <c r="ED4471">
        <v>1049</v>
      </c>
    </row>
    <row r="4472" spans="133:134">
      <c r="EC4472" t="s">
        <v>479</v>
      </c>
      <c r="ED4472">
        <v>1050</v>
      </c>
    </row>
    <row r="4473" spans="133:134">
      <c r="EC4473" t="s">
        <v>466</v>
      </c>
      <c r="ED4473">
        <v>1037</v>
      </c>
    </row>
    <row r="4474" spans="133:134">
      <c r="EC4474" t="s">
        <v>460</v>
      </c>
      <c r="ED4474">
        <v>1031</v>
      </c>
    </row>
    <row r="4475" spans="133:134">
      <c r="EC4475" t="s">
        <v>482</v>
      </c>
      <c r="ED4475">
        <v>1053</v>
      </c>
    </row>
    <row r="4476" spans="133:134">
      <c r="EC4476" t="s">
        <v>546</v>
      </c>
      <c r="ED4476">
        <v>1118</v>
      </c>
    </row>
    <row r="4477" spans="133:134">
      <c r="EC4477" t="s">
        <v>228</v>
      </c>
      <c r="ED4477">
        <v>227</v>
      </c>
    </row>
    <row r="4478" spans="133:134">
      <c r="EC4478" t="s">
        <v>117</v>
      </c>
      <c r="ED4478">
        <v>116</v>
      </c>
    </row>
    <row r="4479" spans="133:134">
      <c r="EC4479" t="s">
        <v>290</v>
      </c>
      <c r="ED4479">
        <v>291</v>
      </c>
    </row>
    <row r="4480" spans="133:134">
      <c r="EC4480" t="s">
        <v>108</v>
      </c>
      <c r="ED4480">
        <v>107</v>
      </c>
    </row>
    <row r="4481" spans="133:134">
      <c r="EC4481" t="s">
        <v>189</v>
      </c>
      <c r="ED4481">
        <v>188</v>
      </c>
    </row>
    <row r="4482" spans="133:134">
      <c r="EC4482" t="s">
        <v>28</v>
      </c>
      <c r="ED4482">
        <v>27</v>
      </c>
    </row>
    <row r="4483" spans="133:134">
      <c r="EC4483" t="s">
        <v>109</v>
      </c>
      <c r="ED4483">
        <v>108</v>
      </c>
    </row>
    <row r="4484" spans="133:134">
      <c r="EC4484" t="s">
        <v>49</v>
      </c>
      <c r="ED4484">
        <v>48</v>
      </c>
    </row>
    <row r="4485" spans="133:134">
      <c r="EC4485" t="s">
        <v>29</v>
      </c>
      <c r="ED4485">
        <v>28</v>
      </c>
    </row>
    <row r="4486" spans="133:134">
      <c r="EC4486" t="s">
        <v>389</v>
      </c>
      <c r="ED4486">
        <v>391</v>
      </c>
    </row>
    <row r="4487" spans="133:134">
      <c r="EC4487" t="s">
        <v>110</v>
      </c>
      <c r="ED4487">
        <v>109</v>
      </c>
    </row>
    <row r="4488" spans="133:134">
      <c r="EC4488" t="s">
        <v>62</v>
      </c>
      <c r="ED4488">
        <v>61</v>
      </c>
    </row>
    <row r="4489" spans="133:134">
      <c r="EC4489" t="s">
        <v>433</v>
      </c>
      <c r="ED4489">
        <v>1002</v>
      </c>
    </row>
    <row r="4490" spans="133:134">
      <c r="EC4490" t="s">
        <v>165</v>
      </c>
      <c r="ED4490">
        <v>164</v>
      </c>
    </row>
    <row r="4491" spans="133:134">
      <c r="EC4491" t="s">
        <v>151</v>
      </c>
      <c r="ED4491">
        <v>150</v>
      </c>
    </row>
    <row r="4492" spans="133:134">
      <c r="EC4492" t="s">
        <v>302</v>
      </c>
      <c r="ED4492">
        <v>303</v>
      </c>
    </row>
    <row r="4493" spans="133:134">
      <c r="EC4493" t="s">
        <v>168</v>
      </c>
      <c r="ED4493">
        <v>167</v>
      </c>
    </row>
    <row r="4494" spans="133:134">
      <c r="EC4494" t="s">
        <v>287</v>
      </c>
      <c r="ED4494">
        <v>288</v>
      </c>
    </row>
    <row r="4495" spans="133:134">
      <c r="EC4495" t="s">
        <v>171</v>
      </c>
      <c r="ED4495">
        <v>170</v>
      </c>
    </row>
    <row r="4496" spans="133:134">
      <c r="EC4496" t="s">
        <v>123</v>
      </c>
      <c r="ED4496">
        <v>122</v>
      </c>
    </row>
    <row r="4497" spans="133:134">
      <c r="EC4497" t="s">
        <v>429</v>
      </c>
      <c r="ED4497">
        <v>436</v>
      </c>
    </row>
    <row r="4498" spans="133:134">
      <c r="EC4498" t="s">
        <v>5</v>
      </c>
      <c r="ED4498">
        <v>4</v>
      </c>
    </row>
    <row r="4499" spans="133:134">
      <c r="EC4499" t="s">
        <v>7</v>
      </c>
      <c r="ED4499">
        <v>6</v>
      </c>
    </row>
    <row r="4500" spans="133:134">
      <c r="EC4500" t="s">
        <v>6</v>
      </c>
      <c r="ED4500">
        <v>5</v>
      </c>
    </row>
    <row r="4501" spans="133:134">
      <c r="EC4501" t="s">
        <v>383</v>
      </c>
      <c r="ED4501">
        <v>384</v>
      </c>
    </row>
    <row r="4502" spans="133:134">
      <c r="EC4502" t="s">
        <v>376</v>
      </c>
      <c r="ED4502">
        <v>377</v>
      </c>
    </row>
    <row r="4503" spans="133:134">
      <c r="EC4503" t="s">
        <v>501</v>
      </c>
      <c r="ED4503">
        <v>1072</v>
      </c>
    </row>
    <row r="4504" spans="133:134">
      <c r="EC4504" t="s">
        <v>182</v>
      </c>
      <c r="ED4504">
        <v>181</v>
      </c>
    </row>
    <row r="4505" spans="133:134">
      <c r="EC4505" t="s">
        <v>470</v>
      </c>
      <c r="ED4505">
        <v>1041</v>
      </c>
    </row>
    <row r="4506" spans="133:134">
      <c r="EC4506" t="s">
        <v>24</v>
      </c>
      <c r="ED4506">
        <v>23</v>
      </c>
    </row>
    <row r="4507" spans="133:134">
      <c r="EC4507" t="s">
        <v>375</v>
      </c>
      <c r="ED4507">
        <v>376</v>
      </c>
    </row>
    <row r="4508" spans="133:134">
      <c r="EC4508" t="s">
        <v>369</v>
      </c>
      <c r="ED4508">
        <v>370</v>
      </c>
    </row>
    <row r="4509" spans="133:134">
      <c r="EC4509" t="s">
        <v>370</v>
      </c>
      <c r="ED4509">
        <v>371</v>
      </c>
    </row>
    <row r="4510" spans="133:134">
      <c r="EC4510" t="s">
        <v>59</v>
      </c>
      <c r="ED4510">
        <v>58</v>
      </c>
    </row>
    <row r="4511" spans="133:134">
      <c r="EC4511" t="s">
        <v>536</v>
      </c>
      <c r="ED4511">
        <v>1108</v>
      </c>
    </row>
    <row r="4512" spans="133:134">
      <c r="EC4512" t="s">
        <v>46</v>
      </c>
      <c r="ED4512">
        <v>45</v>
      </c>
    </row>
    <row r="4513" spans="133:134">
      <c r="EC4513" t="s">
        <v>308</v>
      </c>
      <c r="ED4513">
        <v>309</v>
      </c>
    </row>
    <row r="4514" spans="133:134">
      <c r="EC4514" t="s">
        <v>76</v>
      </c>
      <c r="ED4514">
        <v>75</v>
      </c>
    </row>
    <row r="4515" spans="133:134">
      <c r="EC4515" t="s">
        <v>547</v>
      </c>
      <c r="ED4515">
        <v>1119</v>
      </c>
    </row>
    <row r="4516" spans="133:134">
      <c r="EC4516" t="s">
        <v>250</v>
      </c>
      <c r="ED4516">
        <v>249</v>
      </c>
    </row>
    <row r="4517" spans="133:134">
      <c r="EC4517" t="s">
        <v>291</v>
      </c>
      <c r="ED4517">
        <v>292</v>
      </c>
    </row>
    <row r="4518" spans="133:134">
      <c r="EC4518" t="s">
        <v>334</v>
      </c>
      <c r="ED4518">
        <v>335</v>
      </c>
    </row>
    <row r="4519" spans="133:134">
      <c r="EC4519" t="s">
        <v>464</v>
      </c>
      <c r="ED4519">
        <v>1035</v>
      </c>
    </row>
    <row r="4520" spans="133:134">
      <c r="EC4520" t="s">
        <v>198</v>
      </c>
      <c r="ED4520">
        <v>197</v>
      </c>
    </row>
    <row r="4521" spans="133:134">
      <c r="EC4521" t="s">
        <v>34</v>
      </c>
      <c r="ED4521">
        <v>33</v>
      </c>
    </row>
    <row r="4522" spans="133:134">
      <c r="EC4522" t="s">
        <v>197</v>
      </c>
      <c r="ED4522">
        <v>196</v>
      </c>
    </row>
    <row r="4523" spans="133:134">
      <c r="EC4523" t="s">
        <v>185</v>
      </c>
      <c r="ED4523">
        <v>184</v>
      </c>
    </row>
    <row r="4524" spans="133:134">
      <c r="EC4524" t="s">
        <v>365</v>
      </c>
      <c r="ED4524">
        <v>366</v>
      </c>
    </row>
    <row r="4525" spans="133:134">
      <c r="EC4525" t="s">
        <v>292</v>
      </c>
      <c r="ED4525">
        <v>293</v>
      </c>
    </row>
    <row r="4526" spans="133:134">
      <c r="EC4526" t="s">
        <v>335</v>
      </c>
      <c r="ED4526">
        <v>336</v>
      </c>
    </row>
    <row r="4527" spans="133:134">
      <c r="EC4527" t="s">
        <v>310</v>
      </c>
      <c r="ED4527">
        <v>311</v>
      </c>
    </row>
    <row r="4528" spans="133:134">
      <c r="EC4528" t="s">
        <v>548</v>
      </c>
      <c r="ED4528">
        <v>1120</v>
      </c>
    </row>
    <row r="4529" spans="133:134">
      <c r="EC4529" t="s">
        <v>293</v>
      </c>
      <c r="ED4529">
        <v>294</v>
      </c>
    </row>
    <row r="4530" spans="133:134">
      <c r="EC4530" t="s">
        <v>317</v>
      </c>
      <c r="ED4530">
        <v>318</v>
      </c>
    </row>
    <row r="4531" spans="133:134">
      <c r="EC4531" t="s">
        <v>355</v>
      </c>
      <c r="ED4531">
        <v>356</v>
      </c>
    </row>
    <row r="4532" spans="133:134">
      <c r="EC4532" t="s">
        <v>294</v>
      </c>
      <c r="ED4532">
        <v>295</v>
      </c>
    </row>
    <row r="4533" spans="133:134">
      <c r="EC4533" t="s">
        <v>295</v>
      </c>
      <c r="ED4533">
        <v>296</v>
      </c>
    </row>
    <row r="4534" spans="133:134">
      <c r="EC4534" t="s">
        <v>207</v>
      </c>
      <c r="ED4534">
        <v>206</v>
      </c>
    </row>
    <row r="4535" spans="133:134">
      <c r="EC4535" t="s">
        <v>328</v>
      </c>
      <c r="ED4535">
        <v>329</v>
      </c>
    </row>
    <row r="4536" spans="133:134">
      <c r="EC4536" t="s">
        <v>70</v>
      </c>
      <c r="ED4536">
        <v>69</v>
      </c>
    </row>
    <row r="4537" spans="133:134">
      <c r="EC4537" t="s">
        <v>266</v>
      </c>
      <c r="ED4537">
        <v>265</v>
      </c>
    </row>
    <row r="4538" spans="133:134">
      <c r="EC4538" t="s">
        <v>288</v>
      </c>
      <c r="ED4538">
        <v>289</v>
      </c>
    </row>
    <row r="4539" spans="133:134">
      <c r="EC4539" t="s">
        <v>107</v>
      </c>
      <c r="ED4539">
        <v>106</v>
      </c>
    </row>
    <row r="4540" spans="133:134">
      <c r="EC4540" t="s">
        <v>220</v>
      </c>
      <c r="ED4540">
        <v>219</v>
      </c>
    </row>
    <row r="4541" spans="133:134">
      <c r="EC4541" t="s">
        <v>289</v>
      </c>
      <c r="ED4541">
        <v>290</v>
      </c>
    </row>
    <row r="4542" spans="133:134">
      <c r="EC4542" t="s">
        <v>231</v>
      </c>
      <c r="ED4542">
        <v>230</v>
      </c>
    </row>
    <row r="4543" spans="133:134">
      <c r="EC4543" t="s">
        <v>271</v>
      </c>
      <c r="ED4543">
        <v>271</v>
      </c>
    </row>
    <row r="4544" spans="133:134">
      <c r="EC4544" t="s">
        <v>38</v>
      </c>
      <c r="ED4544">
        <v>37</v>
      </c>
    </row>
    <row r="4545" spans="133:134">
      <c r="EC4545" t="s">
        <v>161</v>
      </c>
      <c r="ED4545">
        <v>160</v>
      </c>
    </row>
    <row r="4546" spans="133:134">
      <c r="EC4546" t="s">
        <v>333</v>
      </c>
      <c r="ED4546">
        <v>334</v>
      </c>
    </row>
    <row r="4547" spans="133:134">
      <c r="EC4547" t="s">
        <v>268</v>
      </c>
      <c r="ED4547">
        <v>268</v>
      </c>
    </row>
    <row r="4548" spans="133:134">
      <c r="EC4548" t="s">
        <v>336</v>
      </c>
      <c r="ED4548">
        <v>337</v>
      </c>
    </row>
    <row r="4549" spans="133:134">
      <c r="EC4549" t="s">
        <v>342</v>
      </c>
      <c r="ED4549">
        <v>343</v>
      </c>
    </row>
    <row r="4550" spans="133:134">
      <c r="EC4550" t="s">
        <v>337</v>
      </c>
      <c r="ED4550">
        <v>338</v>
      </c>
    </row>
    <row r="4551" spans="133:134">
      <c r="EC4551" t="s">
        <v>434</v>
      </c>
      <c r="ED4551">
        <v>0</v>
      </c>
    </row>
    <row r="4552" spans="133:134">
      <c r="EC4552" t="s">
        <v>504</v>
      </c>
      <c r="ED4552">
        <v>1075</v>
      </c>
    </row>
    <row r="4553" spans="133:134">
      <c r="EC4553" t="s">
        <v>427</v>
      </c>
      <c r="ED4553">
        <v>434</v>
      </c>
    </row>
    <row r="4554" spans="133:134">
      <c r="EC4554" t="s">
        <v>120</v>
      </c>
      <c r="ED4554">
        <v>119</v>
      </c>
    </row>
    <row r="4555" spans="133:134">
      <c r="EC4555" t="s">
        <v>537</v>
      </c>
      <c r="ED4555">
        <v>1109</v>
      </c>
    </row>
    <row r="4556" spans="133:134">
      <c r="EC4556" t="s">
        <v>58</v>
      </c>
      <c r="ED4556">
        <v>57</v>
      </c>
    </row>
    <row r="4557" spans="133:134">
      <c r="EC4557" t="s">
        <v>216</v>
      </c>
      <c r="ED4557">
        <v>215</v>
      </c>
    </row>
    <row r="4558" spans="133:134">
      <c r="EC4558" t="s">
        <v>549</v>
      </c>
      <c r="ED4558">
        <v>1121</v>
      </c>
    </row>
    <row r="4559" spans="133:134">
      <c r="EC4559" t="s">
        <v>160</v>
      </c>
      <c r="ED4559">
        <v>159</v>
      </c>
    </row>
    <row r="4560" spans="133:134">
      <c r="EC4560" t="s">
        <v>469</v>
      </c>
      <c r="ED4560">
        <v>1040</v>
      </c>
    </row>
    <row r="4561" spans="133:134">
      <c r="EC4561" t="s">
        <v>296</v>
      </c>
      <c r="ED4561">
        <v>297</v>
      </c>
    </row>
    <row r="4562" spans="133:134">
      <c r="EC4562" t="s">
        <v>544</v>
      </c>
      <c r="ED4562">
        <v>1116</v>
      </c>
    </row>
    <row r="4563" spans="133:134">
      <c r="EC4563" t="s">
        <v>543</v>
      </c>
      <c r="ED4563">
        <v>1115</v>
      </c>
    </row>
    <row r="4564" spans="133:134">
      <c r="EC4564" t="s">
        <v>485</v>
      </c>
      <c r="ED4564">
        <v>1056</v>
      </c>
    </row>
    <row r="4565" spans="133:134">
      <c r="EC4565" t="s">
        <v>401</v>
      </c>
      <c r="ED4565">
        <v>404</v>
      </c>
    </row>
    <row r="4566" spans="133:134">
      <c r="EC4566" t="s">
        <v>538</v>
      </c>
      <c r="ED4566">
        <v>1110</v>
      </c>
    </row>
    <row r="4567" spans="133:134">
      <c r="EC4567" t="s">
        <v>489</v>
      </c>
      <c r="ED4567">
        <v>1060</v>
      </c>
    </row>
    <row r="4568" spans="133:134">
      <c r="EC4568" t="s">
        <v>520</v>
      </c>
      <c r="ED4568">
        <v>1092</v>
      </c>
    </row>
    <row r="4569" spans="133:134">
      <c r="EC4569" t="s">
        <v>184</v>
      </c>
      <c r="ED4569">
        <v>183</v>
      </c>
    </row>
    <row r="4570" spans="133:134">
      <c r="EC4570" t="s">
        <v>77</v>
      </c>
      <c r="ED4570">
        <v>76</v>
      </c>
    </row>
    <row r="4571" spans="133:134">
      <c r="EC4571" t="s">
        <v>252</v>
      </c>
      <c r="ED4571">
        <v>251</v>
      </c>
    </row>
    <row r="4572" spans="133:134">
      <c r="EC4572" t="s">
        <v>127</v>
      </c>
      <c r="ED4572">
        <v>126</v>
      </c>
    </row>
    <row r="4573" spans="133:134">
      <c r="EC4573" t="s">
        <v>127</v>
      </c>
      <c r="ED4573">
        <v>266</v>
      </c>
    </row>
    <row r="4574" spans="133:134">
      <c r="EC4574" t="s">
        <v>338</v>
      </c>
      <c r="ED4574">
        <v>339</v>
      </c>
    </row>
    <row r="4575" spans="133:134">
      <c r="EC4575" t="s">
        <v>327</v>
      </c>
      <c r="ED4575">
        <v>328</v>
      </c>
    </row>
    <row r="4576" spans="133:134">
      <c r="EC4576" t="s">
        <v>311</v>
      </c>
      <c r="ED4576">
        <v>312</v>
      </c>
    </row>
    <row r="4577" spans="133:134">
      <c r="EC4577" t="s">
        <v>298</v>
      </c>
      <c r="ED4577">
        <v>299</v>
      </c>
    </row>
    <row r="4578" spans="133:134">
      <c r="EC4578" t="s">
        <v>318</v>
      </c>
      <c r="ED4578">
        <v>319</v>
      </c>
    </row>
    <row r="4579" spans="133:134">
      <c r="EC4579" t="s">
        <v>297</v>
      </c>
      <c r="ED4579">
        <v>298</v>
      </c>
    </row>
    <row r="4580" spans="133:134">
      <c r="EC4580" t="s">
        <v>201</v>
      </c>
      <c r="ED4580">
        <v>200</v>
      </c>
    </row>
    <row r="4581" spans="133:134">
      <c r="EC4581" t="s">
        <v>172</v>
      </c>
      <c r="ED4581">
        <v>171</v>
      </c>
    </row>
    <row r="4582" spans="133:134">
      <c r="EC4582" t="s">
        <v>186</v>
      </c>
      <c r="ED4582">
        <v>185</v>
      </c>
    </row>
  </sheetData>
  <sortState ref="EB2:EC565">
    <sortCondition ref="EC2:EC565"/>
  </sortState>
  <mergeCells count="1">
    <mergeCell ref="A1:G1"/>
  </mergeCells>
  <dataValidations count="4">
    <dataValidation showInputMessage="1" showErrorMessage="1" sqref="B304:B1048576 B2:B3"/>
    <dataValidation type="list" showInputMessage="1" showErrorMessage="1" sqref="B4:B303">
      <formula1>$EC$4019:$EC$4582</formula1>
    </dataValidation>
    <dataValidation type="list" allowBlank="1" showInputMessage="1" showErrorMessage="1" sqref="C4:C303">
      <formula1>$EC$4003:$EC$4009</formula1>
    </dataValidation>
    <dataValidation type="list" allowBlank="1" showInputMessage="1" showErrorMessage="1" sqref="D4:D303">
      <formula1>$EC$3902:$EC$3997</formula1>
    </dataValidation>
  </dataValidations>
  <pageMargins left="0.75" right="0.75" top="1" bottom="1" header="0.5" footer="0.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media</vt:lpstr>
      <vt:lpstr>Sheet1</vt:lpstr>
      <vt:lpstr>Media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Allwyn Dsouza</cp:lastModifiedBy>
  <dcterms:modified xsi:type="dcterms:W3CDTF">2010-07-25T11:40:18Z</dcterms:modified>
</cp:coreProperties>
</file>